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sharedStrings.xml><?xml version="1.0" encoding="utf-8"?>
<sst xmlns="http://schemas.openxmlformats.org/spreadsheetml/2006/main" count="1726" uniqueCount="221">
  <si>
    <t>Section-wise analysis</t>
  </si>
  <si>
    <t>KENDRIYA VIDYALAYA, RDSO, MANAK NAGAR, LUCKNOW</t>
  </si>
  <si>
    <t xml:space="preserve">ALAMHAGH, UTTAR PRADESH - 226011 </t>
  </si>
  <si>
    <t>ANALYSIS OF CBSE RESULT : 2018 - 2019</t>
  </si>
  <si>
    <t>AISSE - CLASS X</t>
  </si>
  <si>
    <t>Generated through : NEUTEK Result Master Pro</t>
  </si>
  <si>
    <t>Grades</t>
  </si>
  <si>
    <t>Marks %</t>
  </si>
  <si>
    <t>Class</t>
  </si>
  <si>
    <t>Sec</t>
  </si>
  <si>
    <t>B/G</t>
  </si>
  <si>
    <t>App</t>
  </si>
  <si>
    <t>Pass</t>
  </si>
  <si>
    <t>Pass%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</si>
  <si>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</si>
  <si>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</si>
  <si>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</si>
  <si>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</si>
  <si>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</si>
  <si>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</si>
  <si>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</si>
  <si>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</si>
  <si>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</si>
  <si>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P.I.</t>
  </si>
  <si>
    <t>33 to 44.9</t>
  </si>
  <si>
    <t>45 to 59.9</t>
  </si>
  <si>
    <t>60 to 74.9</t>
  </si>
  <si>
    <t xml:space="preserve">75 to 89.9 </t>
  </si>
  <si>
    <t>90 &amp; above</t>
  </si>
  <si>
    <t>X</t>
  </si>
  <si>
    <t>A</t>
  </si>
  <si>
    <t>G</t>
  </si>
  <si>
    <t>B</t>
  </si>
  <si>
    <t>Tot</t>
  </si>
  <si>
    <t xml:space="preserve"> </t>
  </si>
  <si>
    <t>C</t>
  </si>
  <si>
    <t>D</t>
  </si>
  <si>
    <t>Subject-wise analysis</t>
  </si>
  <si>
    <t>Subject</t>
  </si>
  <si>
    <t>ENGLISH COMM.</t>
  </si>
  <si>
    <t>HINDI COURSE-A</t>
  </si>
  <si>
    <t>MATHEMATICS</t>
  </si>
  <si>
    <t>SCIENCE</t>
  </si>
  <si>
    <t>SOCIAL SCIENCE</t>
  </si>
  <si>
    <t>Teacher-wise analysis</t>
  </si>
  <si>
    <t>AISSC - CLASS X</t>
  </si>
  <si>
    <t>Marks%</t>
  </si>
  <si>
    <t>Tr. Name</t>
  </si>
  <si>
    <t>Subject-wise toppers</t>
  </si>
  <si>
    <t>Marks</t>
  </si>
  <si>
    <t>Name of the student</t>
  </si>
  <si>
    <t>Name of the teacher</t>
  </si>
  <si>
    <t>Class &amp; Sec.</t>
  </si>
  <si>
    <t xml:space="preserve"> PRASHANT SINGH                  </t>
  </si>
  <si>
    <t>X A</t>
  </si>
  <si>
    <t xml:space="preserve"> SHIVANGINI BAJPAI               </t>
  </si>
  <si>
    <t>X C</t>
  </si>
  <si>
    <t xml:space="preserve"> VAISHNAVI TRIPATHI              </t>
  </si>
  <si>
    <t>X D</t>
  </si>
  <si>
    <t xml:space="preserve"> ANIRUDH TIWARI                  </t>
  </si>
  <si>
    <t xml:space="preserve"> ANKUR KUMAR                     </t>
  </si>
  <si>
    <t>X B</t>
  </si>
  <si>
    <t xml:space="preserve"> DEEPTI                          </t>
  </si>
  <si>
    <t xml:space="preserve"> PRIYANSHU SINGH                 </t>
  </si>
  <si>
    <t xml:space="preserve"> AKASH KUMAR                     </t>
  </si>
  <si>
    <t>MRS.RASHMI GAURAV</t>
  </si>
  <si>
    <t>MR.S.LAL</t>
  </si>
  <si>
    <t>MR.S.M TRIPATHI</t>
  </si>
  <si>
    <t>MR.DINESH KUMAR</t>
  </si>
  <si>
    <t>MRS.SAMTA SRIVASTAVA</t>
  </si>
  <si>
    <t>MRS.KUSUM SHARMA</t>
  </si>
  <si>
    <t>MR.BRIJESH .KR SHARMA</t>
  </si>
  <si>
    <t>MR.MUKESH KUMAR</t>
  </si>
  <si>
    <t>MRS.ALPANA KUMAR</t>
  </si>
  <si>
    <t>MR.R.P VERMA</t>
  </si>
  <si>
    <t>DR.LALA RAM</t>
  </si>
  <si>
    <t>MRS.PUMMY MISRA</t>
  </si>
  <si>
    <t>MRS.NIRUPAMA SHUKLA</t>
  </si>
  <si>
    <t>PROFORMA - 10(i)</t>
  </si>
  <si>
    <t>LIST OF TOPPERS IN CBSE EXAM - Class X</t>
  </si>
  <si>
    <t>Position</t>
  </si>
  <si>
    <t>Name of the KV</t>
  </si>
  <si>
    <t>Marks Obtained</t>
  </si>
  <si>
    <t>Marks in %</t>
  </si>
  <si>
    <t>KV LUCKNOW RDSO</t>
  </si>
  <si>
    <t xml:space="preserve"> ANKITA                          </t>
  </si>
  <si>
    <t xml:space="preserve"> PRINCI TIWARI                   </t>
  </si>
  <si>
    <t xml:space="preserve"> PARTH SHUKLA                    </t>
  </si>
  <si>
    <t xml:space="preserve"> NANDANI RANA                    </t>
  </si>
  <si>
    <t xml:space="preserve"> AMISHA GUSAIN                   </t>
  </si>
  <si>
    <t xml:space="preserve"> JAYA DUBEY                      </t>
  </si>
  <si>
    <t xml:space="preserve"> ASHUTOSH AGNIHOTRI              </t>
  </si>
  <si>
    <t xml:space="preserve"> SANYA RAJ                       </t>
  </si>
  <si>
    <t xml:space="preserve"> TITLI DAS                       </t>
  </si>
  <si>
    <t xml:space="preserve"> ARPITA SHUKLA                   </t>
  </si>
  <si>
    <t xml:space="preserve"> SIDRA FATIMA SIDDIQUI           </t>
  </si>
  <si>
    <t xml:space="preserve"> HARSH MISHRA                    </t>
  </si>
  <si>
    <t xml:space="preserve"> RISHI RAI                       </t>
  </si>
  <si>
    <t xml:space="preserve"> UJJWAL DIXIT                    </t>
  </si>
  <si>
    <t xml:space="preserve"> SIDDHARTH RAJ SRIVASTAVA        </t>
  </si>
  <si>
    <t xml:space="preserve"> PRIYANSHU                       </t>
  </si>
  <si>
    <t xml:space="preserve"> SHIVANI PANDEY                  </t>
  </si>
  <si>
    <t xml:space="preserve"> ABHISHEK SHARMA                 </t>
  </si>
  <si>
    <t>SH. SANJAY KUMAR</t>
  </si>
  <si>
    <t>CBSE-SECONDARY SCHOOL EXAMINATION 2019</t>
  </si>
  <si>
    <t>ROLL NO</t>
  </si>
  <si>
    <t>CANDIDATE NAME</t>
  </si>
  <si>
    <t>SUB1</t>
  </si>
  <si>
    <t>G1</t>
  </si>
  <si>
    <t>MK1</t>
  </si>
  <si>
    <t>SUB2</t>
  </si>
  <si>
    <t>G2</t>
  </si>
  <si>
    <t>MK2</t>
  </si>
  <si>
    <t>SUB3</t>
  </si>
  <si>
    <t>G3</t>
  </si>
  <si>
    <t>MK3</t>
  </si>
  <si>
    <t>SUB4</t>
  </si>
  <si>
    <t>G4</t>
  </si>
  <si>
    <t>MK4</t>
  </si>
  <si>
    <t>SUB5</t>
  </si>
  <si>
    <t>G5</t>
  </si>
  <si>
    <t>MK5</t>
  </si>
  <si>
    <t>SUB6</t>
  </si>
  <si>
    <t>G6</t>
  </si>
  <si>
    <t>MK6</t>
  </si>
  <si>
    <t>RESULT</t>
  </si>
  <si>
    <t xml:space="preserve"> ABHISHEK AWASTHI                </t>
  </si>
  <si>
    <t xml:space="preserve">C1 </t>
  </si>
  <si>
    <t xml:space="preserve">B2 </t>
  </si>
  <si>
    <t xml:space="preserve">C2 </t>
  </si>
  <si>
    <t>PASS</t>
  </si>
  <si>
    <t xml:space="preserve"> AMAR NATH PANDEY                </t>
  </si>
  <si>
    <t xml:space="preserve">B1 </t>
  </si>
  <si>
    <t xml:space="preserve"> NILAKSHI                        </t>
  </si>
  <si>
    <t xml:space="preserve">A2 </t>
  </si>
  <si>
    <t xml:space="preserve"> AISHWARYA SRIVASTAVA            </t>
  </si>
  <si>
    <t xml:space="preserve">A1 </t>
  </si>
  <si>
    <t xml:space="preserve"> RISHABH PRASAD                  </t>
  </si>
  <si>
    <t xml:space="preserve"> KHUSHI YADAV                    </t>
  </si>
  <si>
    <t xml:space="preserve"> AMITESH ROHI                    </t>
  </si>
  <si>
    <t xml:space="preserve"> URVASHI CHOUDHARY               </t>
  </si>
  <si>
    <t xml:space="preserve"> KOMAL KUMARI                    </t>
  </si>
  <si>
    <t xml:space="preserve"> AYUSHI                          </t>
  </si>
  <si>
    <t xml:space="preserve"> SHUBHAM KUMAR                   </t>
  </si>
  <si>
    <t xml:space="preserve"> NIKITA VERMA                    </t>
  </si>
  <si>
    <t xml:space="preserve"> DIPANSHU SRIVASTAVA             </t>
  </si>
  <si>
    <t xml:space="preserve"> UTKARSH CHAUDHARY               </t>
  </si>
  <si>
    <t xml:space="preserve"> KUMKUM PATHAK                   </t>
  </si>
  <si>
    <t xml:space="preserve"> ESHIKA PANDEY                   </t>
  </si>
  <si>
    <t xml:space="preserve"> SAKSHI PRIYA                    </t>
  </si>
  <si>
    <t xml:space="preserve"> AKASH YADAV                     </t>
  </si>
  <si>
    <t xml:space="preserve"> YUVRAJ SINGH                    </t>
  </si>
  <si>
    <t xml:space="preserve"> VIKRANT BHARTI                  </t>
  </si>
  <si>
    <t xml:space="preserve">D1 </t>
  </si>
  <si>
    <t xml:space="preserve"> PRATYAKSHA SRIVASTAVA           </t>
  </si>
  <si>
    <t xml:space="preserve"> ABHAY AWASTHI                   </t>
  </si>
  <si>
    <t xml:space="preserve"> ABHISHEK KANNOUJIA              </t>
  </si>
  <si>
    <t xml:space="preserve"> PRINCY                          </t>
  </si>
  <si>
    <t xml:space="preserve"> PRADUMN RANJAN SINGH            </t>
  </si>
  <si>
    <t xml:space="preserve"> TANYA CHAURASIA                 </t>
  </si>
  <si>
    <t xml:space="preserve"> KHUSHI SRIVASTAVA               </t>
  </si>
  <si>
    <t xml:space="preserve"> AKSHITA MISHRA                  </t>
  </si>
  <si>
    <t xml:space="preserve"> MD ASIF KHAN                    </t>
  </si>
  <si>
    <t xml:space="preserve"> PREETI KUMARI                   </t>
  </si>
  <si>
    <t xml:space="preserve"> SUCHITA KUMARI                  </t>
  </si>
  <si>
    <t xml:space="preserve"> MANSI YADAV                     </t>
  </si>
  <si>
    <t xml:space="preserve"> PRIYANKA BHASKER                </t>
  </si>
  <si>
    <t xml:space="preserve"> AKRITI SHUKLA                   </t>
  </si>
  <si>
    <t xml:space="preserve"> RAMAN VERMA                     </t>
  </si>
  <si>
    <t xml:space="preserve"> HARSHIT SHARMA                  </t>
  </si>
  <si>
    <t xml:space="preserve"> MANOJ KUMAR SHARMA              </t>
  </si>
  <si>
    <t xml:space="preserve"> RAJESH KUMAR MEENA              </t>
  </si>
  <si>
    <t xml:space="preserve"> T SIDHANT                       </t>
  </si>
  <si>
    <t xml:space="preserve"> JYOTI UPADHYAY                  </t>
  </si>
  <si>
    <t xml:space="preserve"> RISHI RAJPAL                    </t>
  </si>
  <si>
    <t xml:space="preserve"> ASRA FATIMA SIDDIQUI            </t>
  </si>
  <si>
    <t xml:space="preserve"> SONIYA BASHYAL                  </t>
  </si>
  <si>
    <t xml:space="preserve"> AYUSH  KUMAR ANAND              </t>
  </si>
  <si>
    <t xml:space="preserve"> SHWETA                          </t>
  </si>
  <si>
    <t xml:space="preserve"> ABHISHEK SINGH GAUTAM           </t>
  </si>
  <si>
    <t xml:space="preserve"> HARSH PATEL                     </t>
  </si>
  <si>
    <t xml:space="preserve"> SANJANA DIXIT                   </t>
  </si>
  <si>
    <t xml:space="preserve"> ADITYA CHAUDHARY                </t>
  </si>
  <si>
    <t xml:space="preserve"> SHAHEEN KHAN                    </t>
  </si>
  <si>
    <t xml:space="preserve"> RAJ CHAURASIYA                  </t>
  </si>
  <si>
    <t xml:space="preserve"> ADAMYA PANDEY                   </t>
  </si>
  <si>
    <t xml:space="preserve"> MOHD OWAIS                      </t>
  </si>
  <si>
    <t xml:space="preserve"> SAKSHI YADAV                    </t>
  </si>
  <si>
    <t xml:space="preserve"> SAHARSH RAJ                     </t>
  </si>
  <si>
    <t xml:space="preserve"> RIDHI PANDEY                    </t>
  </si>
  <si>
    <t xml:space="preserve"> SUCHI TRIPATHI                  </t>
  </si>
  <si>
    <t xml:space="preserve"> SAURABH KUMAR PAL               </t>
  </si>
  <si>
    <t xml:space="preserve"> NIKHIL KUMAR SEN                </t>
  </si>
  <si>
    <t xml:space="preserve"> KAVITA                          </t>
  </si>
  <si>
    <t xml:space="preserve"> KHUSHI SHARMA                   </t>
  </si>
  <si>
    <t xml:space="preserve"> BRAJESH KUMAR MEENA             </t>
  </si>
  <si>
    <t xml:space="preserve"> DIVYANSHI                       </t>
  </si>
  <si>
    <t xml:space="preserve"> MAYANK                          </t>
  </si>
  <si>
    <t xml:space="preserve"> ANSHIKA YADAV                   </t>
  </si>
  <si>
    <t xml:space="preserve"> AYUSH SHUKLA                    </t>
  </si>
  <si>
    <t xml:space="preserve"> PRIYANKA                        </t>
  </si>
  <si>
    <t xml:space="preserve"> MEDHAVI RAMPAL                  </t>
  </si>
  <si>
    <t xml:space="preserve"> HRISHABH AGGARWAL               </t>
  </si>
  <si>
    <t xml:space="preserve"> SPARSH                          </t>
  </si>
  <si>
    <t xml:space="preserve"> SUPRIYA GOPAL                   </t>
  </si>
  <si>
    <t xml:space="preserve"> SARWANG SHUKLA                  </t>
  </si>
  <si>
    <t xml:space="preserve"> SHAILY GUPTA                    </t>
  </si>
  <si>
    <t xml:space="preserve"> SURYANSH TIWARI                 </t>
  </si>
  <si>
    <t xml:space="preserve"> ASHISH KUMAR                    </t>
  </si>
  <si>
    <t xml:space="preserve"> TUBA NAEEM                      </t>
  </si>
  <si>
    <t xml:space="preserve"> AMAN SRIVASTAVA                 </t>
  </si>
  <si>
    <t xml:space="preserve"> RISHABH SRIVASTAVA              </t>
  </si>
  <si>
    <t xml:space="preserve"> SHAGUN                          </t>
  </si>
  <si>
    <t xml:space="preserve"> NAGENDRA SINGH                  </t>
  </si>
  <si>
    <t xml:space="preserve"> ADITYA SINGH                    </t>
  </si>
  <si>
    <t xml:space="preserve"> SATYAM SINGH                    </t>
  </si>
  <si>
    <t xml:space="preserve"> RAJNISH PRASAD SAHNI            </t>
  </si>
  <si>
    <t xml:space="preserve"> SAHIL ALI                       </t>
  </si>
  <si>
    <t xml:space="preserve"> JYOTI BAGHEL                    </t>
  </si>
  <si>
    <t xml:space="preserve"> YASH RAJ SINGH                  </t>
  </si>
  <si>
    <t xml:space="preserve"> SADAKSH SAUMYA PANKAJ           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</si>
</sst>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0"/>
      <name val="Arial"/>
      <family val="2"/>
    </font>
    <font>
      <b/>
      <sz val="12"/>
      <color rgb="FFC00000"/>
      <name val="Arial"/>
      <family val="2"/>
    </font>
    <font>
      <b/>
      <sz val="14"/>
      <name val="Verdana"/>
      <family val="2"/>
    </font>
    <font>
      <b/>
      <sz val="11"/>
      <color rgb="FFC00000"/>
      <name val="Arial"/>
      <family val="2"/>
    </font>
    <font>
      <b/>
      <sz val="13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16"/>
      <name val="Verdana"/>
      <family val="2"/>
    </font>
    <font>
      <b/>
      <sz val="11"/>
      <color indexed="12"/>
      <name val="Arial"/>
      <family val="2"/>
    </font>
    <font>
      <sz val="8"/>
      <color theme="2"/>
      <name val="Verdana"/>
      <family val="2"/>
    </font>
    <font>
      <sz val="10"/>
      <color theme="0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color theme="2"/>
      <name val="Verdana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22"/>
      <name val="Verdana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194">
    <xf numFmtId="0" fontId="0" fillId="0" borderId="0" xfId="0"/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16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2" fontId="17" fillId="0" borderId="17" xfId="0" applyNumberFormat="1" applyFont="1" applyFill="1" applyBorder="1" applyAlignment="1" applyProtection="1">
      <alignment horizontal="center" vertical="center"/>
      <protection locked="0"/>
    </xf>
    <xf numFmtId="1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8" fillId="0" borderId="17" xfId="0" applyNumberFormat="1" applyFont="1" applyFill="1" applyBorder="1" applyAlignment="1" applyProtection="1">
      <alignment horizontal="center" vertical="center"/>
      <protection locked="0"/>
    </xf>
    <xf numFmtId="1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vertical="center"/>
    </xf>
    <xf numFmtId="0" fontId="14" fillId="2" borderId="19" xfId="0" applyFont="1" applyFill="1" applyBorder="1" applyAlignment="1" applyProtection="1">
      <alignment vertical="center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0" borderId="20" xfId="0" applyFont="1" applyBorder="1" applyProtection="1"/>
    <xf numFmtId="0" fontId="14" fillId="3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/>
    <xf numFmtId="0" fontId="17" fillId="0" borderId="0" xfId="0" applyFont="1" applyAlignment="1"/>
    <xf numFmtId="0" fontId="17" fillId="0" borderId="0" xfId="0" applyFont="1"/>
    <xf numFmtId="0" fontId="17" fillId="0" borderId="4" xfId="0" applyFont="1" applyBorder="1" applyAlignment="1" applyProtection="1"/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19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vertical="center"/>
    </xf>
    <xf numFmtId="0" fontId="8" fillId="0" borderId="0" xfId="1" applyAlignment="1">
      <alignment vertical="center"/>
    </xf>
    <xf numFmtId="0" fontId="8" fillId="0" borderId="0" xfId="1"/>
    <xf numFmtId="0" fontId="23" fillId="0" borderId="0" xfId="1" applyFont="1" applyAlignment="1" applyProtection="1">
      <alignment vertical="center"/>
    </xf>
    <xf numFmtId="0" fontId="25" fillId="0" borderId="0" xfId="1" applyFont="1" applyAlignment="1" applyProtection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 applyAlignment="1" applyProtection="1">
      <alignment vertical="center"/>
    </xf>
    <xf numFmtId="0" fontId="8" fillId="0" borderId="0" xfId="1" applyBorder="1" applyAlignment="1">
      <alignment vertical="center"/>
    </xf>
    <xf numFmtId="0" fontId="28" fillId="0" borderId="0" xfId="1" applyFont="1" applyAlignment="1" applyProtection="1">
      <alignment vertical="center"/>
    </xf>
    <xf numFmtId="0" fontId="30" fillId="0" borderId="0" xfId="1" applyFont="1" applyAlignment="1" applyProtection="1">
      <alignment horizontal="center" vertical="center"/>
    </xf>
    <xf numFmtId="0" fontId="8" fillId="0" borderId="0" xfId="1" applyAlignment="1">
      <alignment horizontal="center" vertical="center"/>
    </xf>
    <xf numFmtId="0" fontId="17" fillId="0" borderId="20" xfId="1" applyFont="1" applyBorder="1" applyProtection="1"/>
    <xf numFmtId="0" fontId="8" fillId="4" borderId="9" xfId="1" applyFont="1" applyFill="1" applyBorder="1" applyAlignment="1" applyProtection="1">
      <alignment horizontal="center" vertical="center"/>
    </xf>
    <xf numFmtId="0" fontId="8" fillId="4" borderId="9" xfId="1" applyFont="1" applyFill="1" applyBorder="1" applyAlignment="1" applyProtection="1">
      <alignment horizontal="center" vertical="center" wrapText="1"/>
    </xf>
    <xf numFmtId="0" fontId="8" fillId="4" borderId="21" xfId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/>
    <xf numFmtId="0" fontId="17" fillId="0" borderId="0" xfId="1" applyFont="1" applyAlignment="1"/>
    <xf numFmtId="0" fontId="17" fillId="0" borderId="0" xfId="1" applyFont="1"/>
    <xf numFmtId="0" fontId="17" fillId="0" borderId="20" xfId="1" applyFont="1" applyBorder="1" applyAlignment="1" applyProtection="1"/>
    <xf numFmtId="0" fontId="26" fillId="0" borderId="9" xfId="1" applyFont="1" applyBorder="1" applyAlignment="1" applyProtection="1">
      <alignment horizontal="center" vertical="center"/>
    </xf>
    <xf numFmtId="0" fontId="26" fillId="0" borderId="9" xfId="1" applyFont="1" applyBorder="1" applyAlignment="1" applyProtection="1">
      <alignment horizontal="left" vertical="top" wrapText="1"/>
    </xf>
    <xf numFmtId="0" fontId="26" fillId="0" borderId="9" xfId="1" applyFont="1" applyBorder="1" applyAlignment="1" applyProtection="1">
      <alignment wrapText="1"/>
    </xf>
    <xf numFmtId="2" fontId="26" fillId="0" borderId="21" xfId="1" applyNumberFormat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16" fillId="0" borderId="4" xfId="1" applyFont="1" applyBorder="1"/>
    <xf numFmtId="0" fontId="16" fillId="0" borderId="0" xfId="1" applyFont="1" applyBorder="1"/>
    <xf numFmtId="0" fontId="16" fillId="0" borderId="5" xfId="1" applyFont="1" applyBorder="1"/>
    <xf numFmtId="0" fontId="16" fillId="0" borderId="0" xfId="1" applyFont="1"/>
    <xf numFmtId="0" fontId="16" fillId="0" borderId="0" xfId="1" applyFont="1" applyBorder="1" applyAlignment="1">
      <alignment horizontal="right"/>
    </xf>
    <xf numFmtId="0" fontId="1" fillId="0" borderId="0" xfId="1" applyFont="1"/>
    <xf numFmtId="0" fontId="38" fillId="0" borderId="7" xfId="1" applyFont="1" applyFill="1" applyBorder="1" applyAlignment="1" applyProtection="1">
      <alignment horizontal="center" vertical="center" wrapText="1"/>
    </xf>
    <xf numFmtId="0" fontId="38" fillId="0" borderId="15" xfId="1" applyFont="1" applyFill="1" applyBorder="1" applyAlignment="1" applyProtection="1">
      <alignment horizontal="center" vertical="center" wrapText="1"/>
    </xf>
    <xf numFmtId="0" fontId="38" fillId="0" borderId="14" xfId="1" applyFont="1" applyFill="1" applyBorder="1" applyAlignment="1" applyProtection="1">
      <alignment horizontal="center" vertical="center" wrapText="1"/>
    </xf>
    <xf numFmtId="0" fontId="39" fillId="0" borderId="11" xfId="1" applyFont="1" applyFill="1" applyBorder="1" applyAlignment="1">
      <alignment horizontal="center" vertical="center"/>
    </xf>
    <xf numFmtId="0" fontId="39" fillId="0" borderId="9" xfId="1" applyFont="1" applyFill="1" applyBorder="1" applyAlignment="1">
      <alignment horizontal="left" vertical="center"/>
    </xf>
    <xf numFmtId="164" fontId="39" fillId="0" borderId="9" xfId="1" applyNumberFormat="1" applyFont="1" applyFill="1" applyBorder="1" applyAlignment="1">
      <alignment horizontal="center" vertical="center"/>
    </xf>
    <xf numFmtId="165" fontId="39" fillId="0" borderId="9" xfId="1" applyNumberFormat="1" applyFont="1" applyFill="1" applyBorder="1" applyAlignment="1">
      <alignment horizontal="center" vertical="center"/>
    </xf>
    <xf numFmtId="164" fontId="39" fillId="0" borderId="14" xfId="1" applyNumberFormat="1" applyFont="1" applyFill="1" applyBorder="1" applyAlignment="1" applyProtection="1">
      <alignment horizontal="center" vertical="center"/>
    </xf>
    <xf numFmtId="164" fontId="39" fillId="0" borderId="9" xfId="1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5" fontId="8" fillId="0" borderId="4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5" fontId="8" fillId="0" borderId="4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0" borderId="5" xfId="0" applyFont="1" applyBorder="1" applyAlignment="1">
      <alignment vertical="center"/>
    </xf>
    <xf numFmtId="15" fontId="26" fillId="0" borderId="4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7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0" borderId="4" xfId="1" applyFont="1" applyFill="1" applyBorder="1" applyAlignment="1" applyProtection="1">
      <alignment horizontal="center" vertical="center"/>
    </xf>
    <xf numFmtId="0" fontId="8" fillId="0" borderId="0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31" fillId="0" borderId="1" xfId="1" applyFont="1" applyBorder="1" applyAlignment="1" applyProtection="1">
      <alignment horizontal="right" vertical="center" indent="1"/>
    </xf>
    <xf numFmtId="0" fontId="8" fillId="0" borderId="2" xfId="1" applyBorder="1" applyAlignment="1">
      <alignment horizontal="right" vertical="center" indent="1"/>
    </xf>
    <xf numFmtId="0" fontId="8" fillId="0" borderId="3" xfId="1" applyBorder="1" applyAlignment="1">
      <alignment horizontal="right" vertical="center" indent="1"/>
    </xf>
    <xf numFmtId="0" fontId="22" fillId="0" borderId="4" xfId="1" applyFont="1" applyFill="1" applyBorder="1" applyAlignment="1" applyProtection="1">
      <alignment horizontal="center" vertical="center"/>
    </xf>
    <xf numFmtId="0" fontId="22" fillId="0" borderId="0" xfId="1" applyFont="1" applyAlignment="1">
      <alignment vertical="center"/>
    </xf>
    <xf numFmtId="0" fontId="22" fillId="0" borderId="5" xfId="1" applyFont="1" applyBorder="1" applyAlignment="1">
      <alignment vertical="center"/>
    </xf>
    <xf numFmtId="0" fontId="24" fillId="0" borderId="4" xfId="1" applyFont="1" applyFill="1" applyBorder="1" applyAlignment="1" applyProtection="1">
      <alignment horizontal="center" vertical="center"/>
    </xf>
    <xf numFmtId="0" fontId="24" fillId="0" borderId="0" xfId="1" applyFont="1" applyAlignment="1">
      <alignment vertical="center"/>
    </xf>
    <xf numFmtId="0" fontId="24" fillId="0" borderId="5" xfId="1" applyFont="1" applyBorder="1" applyAlignment="1">
      <alignment vertical="center"/>
    </xf>
    <xf numFmtId="0" fontId="26" fillId="0" borderId="4" xfId="1" applyFont="1" applyFill="1" applyBorder="1" applyAlignment="1" applyProtection="1">
      <alignment horizontal="left" vertical="center"/>
    </xf>
    <xf numFmtId="0" fontId="8" fillId="0" borderId="0" xfId="1" applyBorder="1" applyAlignment="1">
      <alignment vertical="center"/>
    </xf>
    <xf numFmtId="0" fontId="8" fillId="0" borderId="5" xfId="1" applyBorder="1" applyAlignment="1">
      <alignment vertical="center"/>
    </xf>
    <xf numFmtId="0" fontId="27" fillId="0" borderId="4" xfId="1" applyFont="1" applyFill="1" applyBorder="1" applyAlignment="1" applyProtection="1">
      <alignment horizontal="center" vertical="center"/>
    </xf>
    <xf numFmtId="0" fontId="17" fillId="0" borderId="4" xfId="1" applyFont="1" applyFill="1" applyBorder="1" applyAlignment="1" applyProtection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32" fillId="0" borderId="4" xfId="1" applyFont="1" applyBorder="1" applyAlignment="1" applyProtection="1">
      <alignment horizontal="center"/>
    </xf>
    <xf numFmtId="0" fontId="32" fillId="0" borderId="0" xfId="1" applyFont="1" applyBorder="1" applyAlignment="1" applyProtection="1">
      <alignment horizontal="center"/>
    </xf>
    <xf numFmtId="0" fontId="32" fillId="0" borderId="5" xfId="1" applyFont="1" applyBorder="1" applyAlignment="1" applyProtection="1">
      <alignment horizontal="center"/>
    </xf>
    <xf numFmtId="15" fontId="16" fillId="0" borderId="4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33" fillId="0" borderId="0" xfId="1" applyFont="1" applyBorder="1" applyAlignment="1">
      <alignment horizontal="left"/>
    </xf>
    <xf numFmtId="0" fontId="33" fillId="0" borderId="0" xfId="1" applyFont="1" applyAlignment="1"/>
    <xf numFmtId="0" fontId="16" fillId="0" borderId="22" xfId="1" applyFont="1" applyBorder="1" applyAlignment="1"/>
    <xf numFmtId="0" fontId="16" fillId="0" borderId="23" xfId="1" applyFont="1" applyBorder="1" applyAlignment="1"/>
    <xf numFmtId="0" fontId="16" fillId="0" borderId="24" xfId="1" applyFont="1" applyBorder="1" applyAlignment="1"/>
    <xf numFmtId="0" fontId="34" fillId="0" borderId="9" xfId="1" applyFont="1" applyFill="1" applyBorder="1" applyAlignment="1" applyProtection="1">
      <alignment horizontal="left" vertical="center" wrapText="1"/>
    </xf>
    <xf numFmtId="0" fontId="35" fillId="5" borderId="25" xfId="1" applyFont="1" applyFill="1" applyBorder="1" applyAlignment="1" applyProtection="1">
      <alignment horizontal="center" vertical="center"/>
    </xf>
    <xf numFmtId="0" fontId="35" fillId="5" borderId="0" xfId="1" applyFont="1" applyFill="1" applyBorder="1" applyAlignment="1" applyProtection="1">
      <alignment horizontal="center" vertical="center"/>
    </xf>
    <xf numFmtId="0" fontId="36" fillId="5" borderId="25" xfId="1" applyFont="1" applyFill="1" applyBorder="1" applyAlignment="1" applyProtection="1">
      <alignment horizontal="center" vertical="center"/>
    </xf>
    <xf numFmtId="0" fontId="36" fillId="5" borderId="0" xfId="1" applyFont="1" applyFill="1" applyBorder="1" applyAlignment="1" applyProtection="1">
      <alignment horizontal="center" vertical="center"/>
    </xf>
    <xf numFmtId="0" fontId="37" fillId="6" borderId="25" xfId="1" applyFont="1" applyFill="1" applyBorder="1" applyAlignment="1" applyProtection="1">
      <alignment horizontal="center" vertical="center"/>
    </xf>
    <xf numFmtId="0" fontId="37" fillId="6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18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3</xdr:col>
      <xdr:colOff>47625</xdr:colOff>
      <xdr:row>3</xdr:row>
      <xdr:rowOff>15176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2</xdr:col>
      <xdr:colOff>361950</xdr:colOff>
      <xdr:row>4</xdr:row>
      <xdr:rowOff>24701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628650</xdr:colOff>
      <xdr:row>3</xdr:row>
      <xdr:rowOff>53276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2</xdr:col>
      <xdr:colOff>57150</xdr:colOff>
      <xdr:row>3</xdr:row>
      <xdr:rowOff>43751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676536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0639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609600</xdr:colOff>
      <xdr:row>2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37" displayName="Table37" ref="A9:U25" totalsRowShown="0" headerRowDxfId="117" dataDxfId="115" headerRowBorderDxfId="116" tableBorderDxfId="114" totalsRowBorderDxfId="113">
  <tableColumns count="21">
    <tableColumn id="1" name="Class" dataDxfId="112"/>
    <tableColumn id="2" name="Sec" dataDxfId="111"/>
    <tableColumn id="3" name="B/G" dataDxfId="110"/>
    <tableColumn id="4" name="App" dataDxfId="109"/>
    <tableColumn id="5" name="Pass" dataDxfId="108"/>
    <tableColumn id="6" name="Pass%" dataDxfId="107"/>
    <tableColumn id="7" name="A1" dataDxfId="106"/>
    <tableColumn id="8" name="A2" dataDxfId="105"/>
    <tableColumn id="9" name="B1" dataDxfId="104"/>
    <tableColumn id="10" name="B2" dataDxfId="103"/>
    <tableColumn id="11" name="C1" dataDxfId="102"/>
    <tableColumn id="12" name="C2" dataDxfId="101"/>
    <tableColumn id="13" name="D1" dataDxfId="100"/>
    <tableColumn id="14" name="D2" dataDxfId="99"/>
    <tableColumn id="15" name="E" dataDxfId="98"/>
    <tableColumn id="17" name="P.I." dataDxfId="97"/>
    <tableColumn id="18" name="33 to 44.9" dataDxfId="96"/>
    <tableColumn id="19" name="45 to 59.9" dataDxfId="95"/>
    <tableColumn id="20" name="60 to 74.9" dataDxfId="94"/>
    <tableColumn id="21" name="75 to 89.9 " dataDxfId="93"/>
    <tableColumn id="27" name="90 &amp; above" dataDxfId="9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37811" displayName="Table37811" ref="A9:V73" totalsRowShown="0" headerRowDxfId="91" dataDxfId="89" headerRowBorderDxfId="90" tableBorderDxfId="88" totalsRowBorderDxfId="87">
  <tableColumns count="22">
    <tableColumn id="1" name="Class" dataDxfId="86"/>
    <tableColumn id="2" name="Sec" dataDxfId="85"/>
    <tableColumn id="29" name="Subject" dataDxfId="84"/>
    <tableColumn id="3" name="B/G" dataDxfId="83"/>
    <tableColumn id="4" name="App" dataDxfId="82"/>
    <tableColumn id="5" name="Pass" dataDxfId="81"/>
    <tableColumn id="6" name="Pass%" dataDxfId="80"/>
    <tableColumn id="7" name="A1" dataDxfId="79"/>
    <tableColumn id="8" name="A2" dataDxfId="78"/>
    <tableColumn id="9" name="B1" dataDxfId="77"/>
    <tableColumn id="10" name="B2" dataDxfId="76"/>
    <tableColumn id="11" name="C1" dataDxfId="75"/>
    <tableColumn id="12" name="C2" dataDxfId="74"/>
    <tableColumn id="13" name="D1" dataDxfId="73"/>
    <tableColumn id="14" name="D2" dataDxfId="72"/>
    <tableColumn id="15" name="E" dataDxfId="71"/>
    <tableColumn id="17" name="P.I." dataDxfId="70"/>
    <tableColumn id="18" name="33 to 44.9" dataDxfId="69"/>
    <tableColumn id="19" name="45 to 59.9" dataDxfId="68"/>
    <tableColumn id="20" name="60 to 74.9" dataDxfId="67"/>
    <tableColumn id="21" name="75 to 89.9 " dataDxfId="66"/>
    <tableColumn id="27" name="90 &amp; above" dataDxfId="6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78913" displayName="Table378913" ref="A9:W74" totalsRowShown="0" headerRowDxfId="64" dataDxfId="62" headerRowBorderDxfId="63" tableBorderDxfId="61" totalsRowBorderDxfId="60">
  <tableColumns count="23">
    <tableColumn id="1" name="Class" dataDxfId="59"/>
    <tableColumn id="30" name="Subject" dataDxfId="58"/>
    <tableColumn id="2" name="Sec" dataDxfId="57"/>
    <tableColumn id="29" name="Tr. Name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9" displayName="Table9" ref="B9:F24" totalsRowShown="0" dataDxfId="35" headerRowBorderDxfId="36" tableBorderDxfId="34" totalsRowBorderDxfId="33">
  <tableColumns count="5">
    <tableColumn id="1" name="Subject" dataDxfId="32"/>
    <tableColumn id="2" name="Marks" dataDxfId="31"/>
    <tableColumn id="3" name="Name of the student" dataDxfId="30"/>
    <tableColumn id="4" name="Name of the teacher" dataDxfId="29"/>
    <tableColumn id="5" name="Class &amp; Sec." dataDxfId="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1" displayName="Table11" ref="A4:V117" totalsRowShown="0" headerRowDxfId="26" dataDxfId="24" headerRowBorderDxfId="25" tableBorderDxfId="23" totalsRowBorderDxfId="22">
  <tableColumns count="22">
    <tableColumn id="1" name="ROLL NO" dataDxfId="21"/>
    <tableColumn id="2" name="CANDIDATE NAME" dataDxfId="20"/>
    <tableColumn id="3" name="SUB1" dataDxfId="19"/>
    <tableColumn id="4" name="G1" dataDxfId="18"/>
    <tableColumn id="5" name="MK1" dataDxfId="17"/>
    <tableColumn id="6" name="SUB2" dataDxfId="16"/>
    <tableColumn id="7" name="G2" dataDxfId="15"/>
    <tableColumn id="8" name="MK2" dataDxfId="14"/>
    <tableColumn id="9" name="SUB3" dataDxfId="13"/>
    <tableColumn id="10" name="G3" dataDxfId="12"/>
    <tableColumn id="11" name="MK3" dataDxfId="11"/>
    <tableColumn id="12" name="SUB4" dataDxfId="10"/>
    <tableColumn id="13" name="G4" dataDxfId="9"/>
    <tableColumn id="14" name="MK4" dataDxfId="8"/>
    <tableColumn id="15" name="SUB5" dataDxfId="7"/>
    <tableColumn id="16" name="G5" dataDxfId="6"/>
    <tableColumn id="17" name="MK5" dataDxfId="5"/>
    <tableColumn id="18" name="SUB6" dataDxfId="4"/>
    <tableColumn id="19" name="G6" dataDxfId="3"/>
    <tableColumn id="20" name="MK6" dataDxfId="2"/>
    <tableColumn id="21" name="RESULT" dataDxfId="1"/>
    <tableColumn id="24" name="B/G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6"/>
  <sheetViews>
    <sheetView topLeftCell="A4" workbookViewId="0">
      <selection activeCell="X17" sqref="X17"/>
    </sheetView>
  </sheetViews>
  <sheetFormatPr defaultRowHeight="24.95" customHeight="1"/>
  <cols>
    <col min="1" max="1" width="3.5703125" style="2" customWidth="1"/>
    <col min="2" max="2" width="4.140625" style="1" customWidth="1"/>
    <col min="3" max="3" width="5" style="1" customWidth="1"/>
    <col min="4" max="4" width="4.28515625" style="1" customWidth="1"/>
    <col min="5" max="5" width="5.140625" style="1" customWidth="1"/>
    <col min="6" max="6" width="6.5703125" style="1" customWidth="1"/>
    <col min="7" max="7" width="3.85546875" style="1" customWidth="1"/>
    <col min="8" max="8" width="5" style="1" customWidth="1"/>
    <col min="9" max="10" width="4.42578125" style="1" customWidth="1"/>
    <col min="11" max="11" width="4.28515625" style="1" customWidth="1"/>
    <col min="12" max="24" width="6.7109375" style="1" customWidth="1"/>
    <col min="25" max="25" width="6.7109375" style="2" customWidth="1"/>
    <col min="26" max="28" width="6.7109375" style="1" customWidth="1"/>
    <col min="29" max="33" width="25.7109375" style="3" customWidth="1"/>
    <col min="34" max="16384" width="9.140625" style="3"/>
  </cols>
  <sheetData>
    <row r="1" spans="1:28" ht="1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8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4"/>
      <c r="W2" s="4"/>
      <c r="X2" s="4"/>
      <c r="Y2" s="4"/>
      <c r="Z2" s="4"/>
      <c r="AA2" s="4"/>
      <c r="AB2" s="4"/>
    </row>
    <row r="3" spans="1:28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5"/>
      <c r="W3" s="5"/>
      <c r="X3" s="5"/>
      <c r="Y3" s="5"/>
      <c r="Z3" s="5"/>
      <c r="AA3" s="5"/>
      <c r="AB3" s="5"/>
    </row>
    <row r="4" spans="1:28" ht="15.75">
      <c r="A4" s="110">
        <v>43591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5"/>
      <c r="W4" s="5"/>
      <c r="X4" s="5"/>
      <c r="Y4" s="5"/>
      <c r="Z4" s="5"/>
      <c r="AA4" s="5"/>
      <c r="AB4" s="5"/>
    </row>
    <row r="5" spans="1:28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6"/>
      <c r="W5" s="6"/>
      <c r="X5" s="6"/>
      <c r="Y5" s="6"/>
      <c r="Z5" s="6"/>
      <c r="AA5" s="6"/>
      <c r="AB5" s="6"/>
    </row>
    <row r="6" spans="1:28" ht="1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7"/>
      <c r="W6" s="7"/>
      <c r="X6" s="7"/>
      <c r="Y6" s="7"/>
      <c r="Z6" s="7"/>
      <c r="AA6" s="7"/>
      <c r="AB6" s="7"/>
    </row>
    <row r="7" spans="1:28" ht="12.75">
      <c r="A7" s="116" t="s">
        <v>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8"/>
      <c r="W7" s="7"/>
      <c r="X7" s="7"/>
      <c r="Y7" s="7"/>
      <c r="Z7" s="8"/>
      <c r="AA7" s="7"/>
      <c r="AB7" s="7"/>
    </row>
    <row r="8" spans="1:28" ht="12.75">
      <c r="A8" s="119"/>
      <c r="B8" s="119"/>
      <c r="C8" s="120"/>
      <c r="D8" s="120"/>
      <c r="E8" s="120"/>
      <c r="F8" s="9"/>
      <c r="G8" s="121" t="s">
        <v>6</v>
      </c>
      <c r="H8" s="120"/>
      <c r="I8" s="120"/>
      <c r="J8" s="120"/>
      <c r="K8" s="120"/>
      <c r="L8" s="120"/>
      <c r="M8" s="120"/>
      <c r="N8" s="120"/>
      <c r="O8" s="120"/>
      <c r="P8" s="10"/>
      <c r="Q8" s="122" t="s">
        <v>7</v>
      </c>
      <c r="R8" s="123"/>
      <c r="S8" s="123"/>
      <c r="T8" s="123"/>
      <c r="U8" s="124"/>
      <c r="V8" s="8"/>
      <c r="W8" s="7"/>
      <c r="X8" s="7"/>
      <c r="Y8" s="7"/>
      <c r="Z8" s="8"/>
      <c r="AA8" s="7"/>
      <c r="AB8" s="7"/>
    </row>
    <row r="9" spans="1:28" ht="31.5">
      <c r="A9" s="11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3" t="s">
        <v>23</v>
      </c>
      <c r="Q9" s="13" t="s">
        <v>24</v>
      </c>
      <c r="R9" s="14" t="s">
        <v>25</v>
      </c>
      <c r="S9" s="13" t="s">
        <v>26</v>
      </c>
      <c r="T9" s="13" t="s">
        <v>27</v>
      </c>
      <c r="U9" s="15" t="s">
        <v>28</v>
      </c>
    </row>
    <row r="10" spans="1:28" ht="12.75">
      <c r="A10" s="16" t="s">
        <v>29</v>
      </c>
      <c r="B10" s="17" t="s">
        <v>30</v>
      </c>
      <c r="C10" s="17" t="s">
        <v>31</v>
      </c>
      <c r="D10" s="17">
        <v>12</v>
      </c>
      <c r="E10" s="17">
        <v>12</v>
      </c>
      <c r="F10" s="18">
        <v>100</v>
      </c>
      <c r="G10" s="17">
        <v>6</v>
      </c>
      <c r="H10" s="17">
        <v>8</v>
      </c>
      <c r="I10" s="17">
        <v>9</v>
      </c>
      <c r="J10" s="17">
        <v>23</v>
      </c>
      <c r="K10" s="17">
        <v>11</v>
      </c>
      <c r="L10" s="17">
        <v>2</v>
      </c>
      <c r="M10" s="17">
        <v>0</v>
      </c>
      <c r="N10" s="17">
        <v>1</v>
      </c>
      <c r="O10" s="17">
        <v>0</v>
      </c>
      <c r="P10" s="18">
        <v>67.5</v>
      </c>
      <c r="Q10" s="17">
        <v>0</v>
      </c>
      <c r="R10" s="17">
        <v>0</v>
      </c>
      <c r="S10" s="17">
        <v>6</v>
      </c>
      <c r="T10" s="17">
        <v>6</v>
      </c>
      <c r="U10" s="19">
        <v>0</v>
      </c>
    </row>
    <row r="11" spans="1:28" ht="12.75">
      <c r="A11" s="20" t="s">
        <v>29</v>
      </c>
      <c r="B11" s="21" t="s">
        <v>30</v>
      </c>
      <c r="C11" s="21" t="s">
        <v>32</v>
      </c>
      <c r="D11" s="21">
        <v>16</v>
      </c>
      <c r="E11" s="21">
        <v>16</v>
      </c>
      <c r="F11" s="22">
        <v>100</v>
      </c>
      <c r="G11" s="21">
        <v>11</v>
      </c>
      <c r="H11" s="21">
        <v>13</v>
      </c>
      <c r="I11" s="21">
        <v>17</v>
      </c>
      <c r="J11" s="21">
        <v>20</v>
      </c>
      <c r="K11" s="21">
        <v>7</v>
      </c>
      <c r="L11" s="21">
        <v>7</v>
      </c>
      <c r="M11" s="21">
        <v>5</v>
      </c>
      <c r="N11" s="21">
        <v>0</v>
      </c>
      <c r="O11" s="21">
        <v>0</v>
      </c>
      <c r="P11" s="22">
        <v>68.75</v>
      </c>
      <c r="Q11" s="21">
        <v>0</v>
      </c>
      <c r="R11" s="21">
        <v>0</v>
      </c>
      <c r="S11" s="21">
        <v>9</v>
      </c>
      <c r="T11" s="21">
        <v>5</v>
      </c>
      <c r="U11" s="23">
        <v>2</v>
      </c>
    </row>
    <row r="12" spans="1:28" ht="12.75">
      <c r="A12" s="20" t="s">
        <v>29</v>
      </c>
      <c r="B12" s="21" t="s">
        <v>30</v>
      </c>
      <c r="C12" s="21" t="s">
        <v>33</v>
      </c>
      <c r="D12" s="21">
        <v>28</v>
      </c>
      <c r="E12" s="21">
        <v>28</v>
      </c>
      <c r="F12" s="22">
        <v>100</v>
      </c>
      <c r="G12" s="21">
        <v>17</v>
      </c>
      <c r="H12" s="21">
        <v>21</v>
      </c>
      <c r="I12" s="21">
        <v>26</v>
      </c>
      <c r="J12" s="21">
        <v>43</v>
      </c>
      <c r="K12" s="21">
        <v>18</v>
      </c>
      <c r="L12" s="21">
        <v>9</v>
      </c>
      <c r="M12" s="21">
        <v>5</v>
      </c>
      <c r="N12" s="21">
        <v>1</v>
      </c>
      <c r="O12" s="21">
        <v>0</v>
      </c>
      <c r="P12" s="22">
        <v>68.209999999999994</v>
      </c>
      <c r="Q12" s="21">
        <v>0</v>
      </c>
      <c r="R12" s="21">
        <v>0</v>
      </c>
      <c r="S12" s="21">
        <v>15</v>
      </c>
      <c r="T12" s="21">
        <v>11</v>
      </c>
      <c r="U12" s="23">
        <v>2</v>
      </c>
    </row>
    <row r="13" spans="1:28" ht="12.75">
      <c r="A13" s="20" t="s">
        <v>34</v>
      </c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3"/>
    </row>
    <row r="14" spans="1:28" ht="12.75">
      <c r="A14" s="20" t="s">
        <v>29</v>
      </c>
      <c r="B14" s="21" t="s">
        <v>32</v>
      </c>
      <c r="C14" s="21" t="s">
        <v>31</v>
      </c>
      <c r="D14" s="21">
        <v>13</v>
      </c>
      <c r="E14" s="21">
        <v>13</v>
      </c>
      <c r="F14" s="22">
        <v>100</v>
      </c>
      <c r="G14" s="21">
        <v>14</v>
      </c>
      <c r="H14" s="21">
        <v>12</v>
      </c>
      <c r="I14" s="21">
        <v>10</v>
      </c>
      <c r="J14" s="21">
        <v>15</v>
      </c>
      <c r="K14" s="21">
        <v>5</v>
      </c>
      <c r="L14" s="21">
        <v>6</v>
      </c>
      <c r="M14" s="21">
        <v>2</v>
      </c>
      <c r="N14" s="21">
        <v>1</v>
      </c>
      <c r="O14" s="21">
        <v>0</v>
      </c>
      <c r="P14" s="22">
        <v>71.92</v>
      </c>
      <c r="Q14" s="21">
        <v>0</v>
      </c>
      <c r="R14" s="21">
        <v>0</v>
      </c>
      <c r="S14" s="21">
        <v>6</v>
      </c>
      <c r="T14" s="21">
        <v>4</v>
      </c>
      <c r="U14" s="23">
        <v>3</v>
      </c>
    </row>
    <row r="15" spans="1:28" ht="12.75">
      <c r="A15" s="20" t="s">
        <v>29</v>
      </c>
      <c r="B15" s="21" t="s">
        <v>32</v>
      </c>
      <c r="C15" s="21" t="s">
        <v>32</v>
      </c>
      <c r="D15" s="21">
        <v>15</v>
      </c>
      <c r="E15" s="21">
        <v>15</v>
      </c>
      <c r="F15" s="22">
        <v>100</v>
      </c>
      <c r="G15" s="21">
        <v>18</v>
      </c>
      <c r="H15" s="21">
        <v>16</v>
      </c>
      <c r="I15" s="21">
        <v>14</v>
      </c>
      <c r="J15" s="21">
        <v>12</v>
      </c>
      <c r="K15" s="21">
        <v>8</v>
      </c>
      <c r="L15" s="21">
        <v>3</v>
      </c>
      <c r="M15" s="21">
        <v>2</v>
      </c>
      <c r="N15" s="21">
        <v>2</v>
      </c>
      <c r="O15" s="21">
        <v>0</v>
      </c>
      <c r="P15" s="22">
        <v>74.5</v>
      </c>
      <c r="Q15" s="21">
        <v>0</v>
      </c>
      <c r="R15" s="21">
        <v>0</v>
      </c>
      <c r="S15" s="21">
        <v>5</v>
      </c>
      <c r="T15" s="21">
        <v>6</v>
      </c>
      <c r="U15" s="23">
        <v>4</v>
      </c>
    </row>
    <row r="16" spans="1:28" ht="12.75">
      <c r="A16" s="20" t="s">
        <v>29</v>
      </c>
      <c r="B16" s="21" t="s">
        <v>32</v>
      </c>
      <c r="C16" s="21" t="s">
        <v>33</v>
      </c>
      <c r="D16" s="21">
        <v>28</v>
      </c>
      <c r="E16" s="21">
        <v>28</v>
      </c>
      <c r="F16" s="22">
        <v>100</v>
      </c>
      <c r="G16" s="21">
        <v>32</v>
      </c>
      <c r="H16" s="21">
        <v>28</v>
      </c>
      <c r="I16" s="21">
        <v>24</v>
      </c>
      <c r="J16" s="21">
        <v>27</v>
      </c>
      <c r="K16" s="21">
        <v>13</v>
      </c>
      <c r="L16" s="21">
        <v>9</v>
      </c>
      <c r="M16" s="21">
        <v>4</v>
      </c>
      <c r="N16" s="21">
        <v>3</v>
      </c>
      <c r="O16" s="21">
        <v>0</v>
      </c>
      <c r="P16" s="22">
        <v>73.3</v>
      </c>
      <c r="Q16" s="21">
        <v>0</v>
      </c>
      <c r="R16" s="21">
        <v>0</v>
      </c>
      <c r="S16" s="21">
        <v>11</v>
      </c>
      <c r="T16" s="21">
        <v>10</v>
      </c>
      <c r="U16" s="23">
        <v>7</v>
      </c>
    </row>
    <row r="17" spans="1:21" ht="12.75">
      <c r="A17" s="20" t="s">
        <v>34</v>
      </c>
      <c r="B17" s="21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3"/>
    </row>
    <row r="18" spans="1:21" ht="12.75">
      <c r="A18" s="20" t="s">
        <v>29</v>
      </c>
      <c r="B18" s="21" t="s">
        <v>35</v>
      </c>
      <c r="C18" s="21" t="s">
        <v>31</v>
      </c>
      <c r="D18" s="21">
        <v>13</v>
      </c>
      <c r="E18" s="21">
        <v>13</v>
      </c>
      <c r="F18" s="22">
        <v>100</v>
      </c>
      <c r="G18" s="21">
        <v>16</v>
      </c>
      <c r="H18" s="21">
        <v>13</v>
      </c>
      <c r="I18" s="21">
        <v>8</v>
      </c>
      <c r="J18" s="21">
        <v>8</v>
      </c>
      <c r="K18" s="21">
        <v>11</v>
      </c>
      <c r="L18" s="21">
        <v>6</v>
      </c>
      <c r="M18" s="21">
        <v>3</v>
      </c>
      <c r="N18" s="21">
        <v>0</v>
      </c>
      <c r="O18" s="21">
        <v>0</v>
      </c>
      <c r="P18" s="22">
        <v>72.12</v>
      </c>
      <c r="Q18" s="21">
        <v>0</v>
      </c>
      <c r="R18" s="21">
        <v>1</v>
      </c>
      <c r="S18" s="21">
        <v>5</v>
      </c>
      <c r="T18" s="21">
        <v>2</v>
      </c>
      <c r="U18" s="23">
        <v>5</v>
      </c>
    </row>
    <row r="19" spans="1:21" ht="12.75">
      <c r="A19" s="20" t="s">
        <v>29</v>
      </c>
      <c r="B19" s="21" t="s">
        <v>35</v>
      </c>
      <c r="C19" s="21" t="s">
        <v>32</v>
      </c>
      <c r="D19" s="21">
        <v>16</v>
      </c>
      <c r="E19" s="21">
        <v>16</v>
      </c>
      <c r="F19" s="22">
        <v>100</v>
      </c>
      <c r="G19" s="21">
        <v>19</v>
      </c>
      <c r="H19" s="21">
        <v>15</v>
      </c>
      <c r="I19" s="21">
        <v>19</v>
      </c>
      <c r="J19" s="21">
        <v>12</v>
      </c>
      <c r="K19" s="21">
        <v>5</v>
      </c>
      <c r="L19" s="21">
        <v>6</v>
      </c>
      <c r="M19" s="21">
        <v>4</v>
      </c>
      <c r="N19" s="21">
        <v>0</v>
      </c>
      <c r="O19" s="21">
        <v>0</v>
      </c>
      <c r="P19" s="22">
        <v>74.53</v>
      </c>
      <c r="Q19" s="21">
        <v>0</v>
      </c>
      <c r="R19" s="21">
        <v>1</v>
      </c>
      <c r="S19" s="21">
        <v>2</v>
      </c>
      <c r="T19" s="21">
        <v>10</v>
      </c>
      <c r="U19" s="23">
        <v>3</v>
      </c>
    </row>
    <row r="20" spans="1:21" ht="12.75">
      <c r="A20" s="20" t="s">
        <v>29</v>
      </c>
      <c r="B20" s="21" t="s">
        <v>35</v>
      </c>
      <c r="C20" s="21" t="s">
        <v>33</v>
      </c>
      <c r="D20" s="21">
        <v>29</v>
      </c>
      <c r="E20" s="21">
        <v>29</v>
      </c>
      <c r="F20" s="22">
        <v>100</v>
      </c>
      <c r="G20" s="21">
        <v>35</v>
      </c>
      <c r="H20" s="21">
        <v>28</v>
      </c>
      <c r="I20" s="21">
        <v>27</v>
      </c>
      <c r="J20" s="21">
        <v>20</v>
      </c>
      <c r="K20" s="21">
        <v>16</v>
      </c>
      <c r="L20" s="21">
        <v>12</v>
      </c>
      <c r="M20" s="21">
        <v>7</v>
      </c>
      <c r="N20" s="21">
        <v>0</v>
      </c>
      <c r="O20" s="21">
        <v>0</v>
      </c>
      <c r="P20" s="22">
        <v>73.45</v>
      </c>
      <c r="Q20" s="21">
        <v>0</v>
      </c>
      <c r="R20" s="21">
        <v>2</v>
      </c>
      <c r="S20" s="21">
        <v>7</v>
      </c>
      <c r="T20" s="21">
        <v>12</v>
      </c>
      <c r="U20" s="23">
        <v>8</v>
      </c>
    </row>
    <row r="21" spans="1:21" ht="12.75">
      <c r="A21" s="20" t="s">
        <v>34</v>
      </c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1"/>
      <c r="R21" s="21"/>
      <c r="S21" s="21"/>
      <c r="T21" s="21"/>
      <c r="U21" s="23"/>
    </row>
    <row r="22" spans="1:21" ht="12.75">
      <c r="A22" s="20" t="s">
        <v>29</v>
      </c>
      <c r="B22" s="21" t="s">
        <v>36</v>
      </c>
      <c r="C22" s="21" t="s">
        <v>31</v>
      </c>
      <c r="D22" s="21">
        <v>13</v>
      </c>
      <c r="E22" s="21">
        <v>13</v>
      </c>
      <c r="F22" s="22">
        <v>100</v>
      </c>
      <c r="G22" s="21">
        <v>24</v>
      </c>
      <c r="H22" s="21">
        <v>13</v>
      </c>
      <c r="I22" s="21">
        <v>10</v>
      </c>
      <c r="J22" s="21">
        <v>8</v>
      </c>
      <c r="K22" s="21">
        <v>6</v>
      </c>
      <c r="L22" s="21">
        <v>2</v>
      </c>
      <c r="M22" s="21">
        <v>2</v>
      </c>
      <c r="N22" s="21">
        <v>0</v>
      </c>
      <c r="O22" s="21">
        <v>0</v>
      </c>
      <c r="P22" s="22">
        <v>80.19</v>
      </c>
      <c r="Q22" s="21">
        <v>0</v>
      </c>
      <c r="R22" s="21">
        <v>0</v>
      </c>
      <c r="S22" s="21">
        <v>3</v>
      </c>
      <c r="T22" s="21">
        <v>6</v>
      </c>
      <c r="U22" s="23">
        <v>4</v>
      </c>
    </row>
    <row r="23" spans="1:21" ht="12.75">
      <c r="A23" s="20" t="s">
        <v>29</v>
      </c>
      <c r="B23" s="21" t="s">
        <v>36</v>
      </c>
      <c r="C23" s="21" t="s">
        <v>32</v>
      </c>
      <c r="D23" s="21">
        <v>15</v>
      </c>
      <c r="E23" s="21">
        <v>15</v>
      </c>
      <c r="F23" s="22">
        <v>100</v>
      </c>
      <c r="G23" s="21">
        <v>17</v>
      </c>
      <c r="H23" s="21">
        <v>15</v>
      </c>
      <c r="I23" s="21">
        <v>17</v>
      </c>
      <c r="J23" s="21">
        <v>16</v>
      </c>
      <c r="K23" s="21">
        <v>5</v>
      </c>
      <c r="L23" s="21">
        <v>4</v>
      </c>
      <c r="M23" s="21">
        <v>0</v>
      </c>
      <c r="N23" s="21">
        <v>1</v>
      </c>
      <c r="O23" s="21">
        <v>0</v>
      </c>
      <c r="P23" s="22">
        <v>76</v>
      </c>
      <c r="Q23" s="21">
        <v>0</v>
      </c>
      <c r="R23" s="21">
        <v>0</v>
      </c>
      <c r="S23" s="21">
        <v>2</v>
      </c>
      <c r="T23" s="21">
        <v>9</v>
      </c>
      <c r="U23" s="23">
        <v>4</v>
      </c>
    </row>
    <row r="24" spans="1:21" ht="12.75">
      <c r="A24" s="20" t="s">
        <v>29</v>
      </c>
      <c r="B24" s="21" t="s">
        <v>36</v>
      </c>
      <c r="C24" s="21" t="s">
        <v>33</v>
      </c>
      <c r="D24" s="21">
        <v>28</v>
      </c>
      <c r="E24" s="21">
        <v>28</v>
      </c>
      <c r="F24" s="22">
        <v>100</v>
      </c>
      <c r="G24" s="21">
        <v>41</v>
      </c>
      <c r="H24" s="21">
        <v>28</v>
      </c>
      <c r="I24" s="21">
        <v>27</v>
      </c>
      <c r="J24" s="21">
        <v>24</v>
      </c>
      <c r="K24" s="21">
        <v>11</v>
      </c>
      <c r="L24" s="21">
        <v>6</v>
      </c>
      <c r="M24" s="21">
        <v>2</v>
      </c>
      <c r="N24" s="21">
        <v>1</v>
      </c>
      <c r="O24" s="21">
        <v>0</v>
      </c>
      <c r="P24" s="22">
        <v>77.95</v>
      </c>
      <c r="Q24" s="21">
        <v>0</v>
      </c>
      <c r="R24" s="21">
        <v>0</v>
      </c>
      <c r="S24" s="21">
        <v>5</v>
      </c>
      <c r="T24" s="21">
        <v>15</v>
      </c>
      <c r="U24" s="23">
        <v>8</v>
      </c>
    </row>
    <row r="25" spans="1:21" ht="12.75">
      <c r="A25" s="20" t="s">
        <v>34</v>
      </c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1"/>
      <c r="R25" s="21"/>
      <c r="S25" s="21"/>
      <c r="T25" s="21"/>
      <c r="U25" s="23"/>
    </row>
    <row r="26" spans="1:21" ht="12.75"/>
    <row r="27" spans="1:21" ht="12.75"/>
    <row r="28" spans="1:21" ht="12.75"/>
    <row r="29" spans="1:21" ht="12.75"/>
    <row r="30" spans="1:21" ht="12.75"/>
    <row r="31" spans="1:21" ht="12.75"/>
    <row r="32" spans="1:21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977" spans="1:28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</row>
  </sheetData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ageMargins left="0.7" right="0.7" top="0.75" bottom="0.75" header="0.3" footer="0.3"/>
  <pageSetup orientation="landscape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6"/>
  <sheetViews>
    <sheetView workbookViewId="0">
      <selection activeCell="X11" sqref="X11"/>
    </sheetView>
  </sheetViews>
  <sheetFormatPr defaultRowHeight="24.95" customHeight="1"/>
  <cols>
    <col min="1" max="1" width="4.5703125" style="2" customWidth="1"/>
    <col min="2" max="2" width="4.28515625" style="1" customWidth="1"/>
    <col min="3" max="3" width="12.28515625" style="1" customWidth="1"/>
    <col min="4" max="4" width="5" style="1" customWidth="1"/>
    <col min="5" max="5" width="4.5703125" style="1" customWidth="1"/>
    <col min="6" max="6" width="4.7109375" style="1" customWidth="1"/>
    <col min="7" max="7" width="6.7109375" style="1" customWidth="1"/>
    <col min="8" max="8" width="4.85546875" style="1" customWidth="1"/>
    <col min="9" max="9" width="4.5703125" style="1" customWidth="1"/>
    <col min="10" max="11" width="5" style="1" customWidth="1"/>
    <col min="12" max="12" width="4" style="1" customWidth="1"/>
    <col min="13" max="13" width="4.42578125" style="1" customWidth="1"/>
    <col min="14" max="14" width="4.140625" style="1" customWidth="1"/>
    <col min="15" max="15" width="4.5703125" style="1" customWidth="1"/>
    <col min="16" max="16" width="4.28515625" style="1" customWidth="1"/>
    <col min="17" max="17" width="5.140625" style="1" customWidth="1"/>
    <col min="18" max="18" width="5.28515625" style="1" customWidth="1"/>
    <col min="19" max="19" width="5.5703125" style="1" customWidth="1"/>
    <col min="20" max="25" width="6.7109375" style="1" customWidth="1"/>
    <col min="26" max="26" width="6.7109375" style="2" customWidth="1"/>
    <col min="27" max="29" width="6.7109375" style="1" customWidth="1"/>
    <col min="30" max="34" width="25.7109375" style="3" customWidth="1"/>
    <col min="35" max="16384" width="9.140625" style="3"/>
  </cols>
  <sheetData>
    <row r="1" spans="1:29" ht="1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9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4"/>
      <c r="X2" s="4"/>
      <c r="Y2" s="4"/>
      <c r="Z2" s="4"/>
      <c r="AA2" s="4"/>
      <c r="AB2" s="4"/>
      <c r="AC2" s="4"/>
    </row>
    <row r="3" spans="1:29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5"/>
      <c r="X3" s="5"/>
      <c r="Y3" s="5"/>
      <c r="Z3" s="5"/>
      <c r="AA3" s="5"/>
      <c r="AB3" s="5"/>
      <c r="AC3" s="5"/>
    </row>
    <row r="4" spans="1:29" ht="15.75">
      <c r="A4" s="110">
        <v>43591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5"/>
      <c r="X4" s="5"/>
      <c r="Y4" s="5"/>
      <c r="Z4" s="5"/>
      <c r="AA4" s="5"/>
      <c r="AB4" s="5"/>
      <c r="AC4" s="5"/>
    </row>
    <row r="5" spans="1:29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6"/>
      <c r="X5" s="6"/>
      <c r="Y5" s="6"/>
      <c r="Z5" s="6"/>
      <c r="AA5" s="6"/>
      <c r="AB5" s="6"/>
      <c r="AC5" s="6"/>
    </row>
    <row r="6" spans="1:29" ht="1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7"/>
      <c r="X6" s="7"/>
      <c r="Y6" s="7"/>
      <c r="Z6" s="7"/>
      <c r="AA6" s="7"/>
      <c r="AB6" s="7"/>
      <c r="AC6" s="7"/>
    </row>
    <row r="7" spans="1:29" ht="12.75">
      <c r="A7" s="116" t="s">
        <v>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8"/>
      <c r="X7" s="7"/>
      <c r="Y7" s="7"/>
      <c r="Z7" s="7"/>
      <c r="AA7" s="8"/>
      <c r="AB7" s="7"/>
      <c r="AC7" s="7"/>
    </row>
    <row r="8" spans="1:29" ht="12.75">
      <c r="A8" s="121"/>
      <c r="B8" s="125"/>
      <c r="C8" s="10"/>
      <c r="D8" s="121"/>
      <c r="E8" s="120"/>
      <c r="F8" s="125"/>
      <c r="G8" s="10"/>
      <c r="H8" s="121" t="s">
        <v>6</v>
      </c>
      <c r="I8" s="120"/>
      <c r="J8" s="120"/>
      <c r="K8" s="120"/>
      <c r="L8" s="120"/>
      <c r="M8" s="120"/>
      <c r="N8" s="120"/>
      <c r="O8" s="120"/>
      <c r="P8" s="120"/>
      <c r="Q8" s="10"/>
      <c r="R8" s="123" t="s">
        <v>7</v>
      </c>
      <c r="S8" s="123"/>
      <c r="T8" s="123"/>
      <c r="U8" s="123"/>
      <c r="V8" s="124"/>
      <c r="W8" s="8"/>
      <c r="X8" s="7"/>
      <c r="Y8" s="7"/>
      <c r="Z8" s="7"/>
      <c r="AA8" s="8"/>
      <c r="AB8" s="7"/>
      <c r="AC8" s="7"/>
    </row>
    <row r="9" spans="1:29" ht="22.5">
      <c r="A9" s="11" t="s">
        <v>8</v>
      </c>
      <c r="B9" s="12" t="s">
        <v>9</v>
      </c>
      <c r="C9" s="12" t="s">
        <v>38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2" t="s">
        <v>22</v>
      </c>
      <c r="Q9" s="13" t="s">
        <v>23</v>
      </c>
      <c r="R9" s="13" t="s">
        <v>24</v>
      </c>
      <c r="S9" s="14" t="s">
        <v>25</v>
      </c>
      <c r="T9" s="13" t="s">
        <v>26</v>
      </c>
      <c r="U9" s="13" t="s">
        <v>27</v>
      </c>
      <c r="V9" s="15" t="s">
        <v>28</v>
      </c>
    </row>
    <row r="10" spans="1:29" ht="12.75">
      <c r="A10" s="16" t="s">
        <v>29</v>
      </c>
      <c r="B10" s="17" t="s">
        <v>30</v>
      </c>
      <c r="C10" s="25" t="s">
        <v>39</v>
      </c>
      <c r="D10" s="16" t="s">
        <v>31</v>
      </c>
      <c r="E10" s="17">
        <v>12</v>
      </c>
      <c r="F10" s="17">
        <v>12</v>
      </c>
      <c r="G10" s="18">
        <v>100</v>
      </c>
      <c r="H10" s="17">
        <v>0</v>
      </c>
      <c r="I10" s="17">
        <v>0</v>
      </c>
      <c r="J10" s="16">
        <v>1</v>
      </c>
      <c r="K10" s="17">
        <v>4</v>
      </c>
      <c r="L10" s="17">
        <v>4</v>
      </c>
      <c r="M10" s="16">
        <v>2</v>
      </c>
      <c r="N10" s="17">
        <v>0</v>
      </c>
      <c r="O10" s="17">
        <v>1</v>
      </c>
      <c r="P10" s="16">
        <v>0</v>
      </c>
      <c r="Q10" s="17">
        <v>51.04</v>
      </c>
      <c r="R10" s="17">
        <v>0</v>
      </c>
      <c r="S10" s="16">
        <v>1</v>
      </c>
      <c r="T10" s="17">
        <v>2</v>
      </c>
      <c r="U10" s="17">
        <v>9</v>
      </c>
      <c r="V10" s="16">
        <v>0</v>
      </c>
    </row>
    <row r="11" spans="1:29" ht="12.75">
      <c r="A11" s="20" t="s">
        <v>29</v>
      </c>
      <c r="B11" s="21" t="s">
        <v>30</v>
      </c>
      <c r="C11" s="26" t="s">
        <v>39</v>
      </c>
      <c r="D11" s="21" t="s">
        <v>32</v>
      </c>
      <c r="E11" s="21">
        <v>16</v>
      </c>
      <c r="F11" s="21">
        <v>16</v>
      </c>
      <c r="G11" s="22">
        <v>100</v>
      </c>
      <c r="H11" s="21">
        <v>1</v>
      </c>
      <c r="I11" s="21">
        <v>3</v>
      </c>
      <c r="J11" s="21">
        <v>1</v>
      </c>
      <c r="K11" s="21">
        <v>1</v>
      </c>
      <c r="L11" s="21">
        <v>2</v>
      </c>
      <c r="M11" s="21">
        <v>4</v>
      </c>
      <c r="N11" s="21">
        <v>4</v>
      </c>
      <c r="O11" s="21">
        <v>0</v>
      </c>
      <c r="P11" s="21">
        <v>0</v>
      </c>
      <c r="Q11" s="22">
        <v>53.13</v>
      </c>
      <c r="R11" s="21">
        <v>0</v>
      </c>
      <c r="S11" s="21">
        <v>1</v>
      </c>
      <c r="T11" s="21">
        <v>8</v>
      </c>
      <c r="U11" s="21">
        <v>5</v>
      </c>
      <c r="V11" s="23">
        <v>2</v>
      </c>
    </row>
    <row r="12" spans="1:29" ht="12.75">
      <c r="A12" s="20" t="s">
        <v>29</v>
      </c>
      <c r="B12" s="21" t="s">
        <v>30</v>
      </c>
      <c r="C12" s="26" t="s">
        <v>39</v>
      </c>
      <c r="D12" s="21" t="s">
        <v>33</v>
      </c>
      <c r="E12" s="21">
        <v>28</v>
      </c>
      <c r="F12" s="21">
        <v>28</v>
      </c>
      <c r="G12" s="22">
        <v>100</v>
      </c>
      <c r="H12" s="21">
        <v>1</v>
      </c>
      <c r="I12" s="21">
        <v>3</v>
      </c>
      <c r="J12" s="21">
        <v>2</v>
      </c>
      <c r="K12" s="21">
        <v>5</v>
      </c>
      <c r="L12" s="21">
        <v>6</v>
      </c>
      <c r="M12" s="21">
        <v>6</v>
      </c>
      <c r="N12" s="21">
        <v>4</v>
      </c>
      <c r="O12" s="21">
        <v>1</v>
      </c>
      <c r="P12" s="21">
        <v>0</v>
      </c>
      <c r="Q12" s="22">
        <v>52.23</v>
      </c>
      <c r="R12" s="21">
        <v>0</v>
      </c>
      <c r="S12" s="21">
        <v>2</v>
      </c>
      <c r="T12" s="21">
        <v>10</v>
      </c>
      <c r="U12" s="21">
        <v>14</v>
      </c>
      <c r="V12" s="23">
        <v>2</v>
      </c>
    </row>
    <row r="13" spans="1:29" ht="12.75">
      <c r="A13" s="20" t="s">
        <v>29</v>
      </c>
      <c r="B13" s="21" t="s">
        <v>30</v>
      </c>
      <c r="C13" s="26" t="s">
        <v>40</v>
      </c>
      <c r="D13" s="21" t="s">
        <v>31</v>
      </c>
      <c r="E13" s="21">
        <v>12</v>
      </c>
      <c r="F13" s="21">
        <v>12</v>
      </c>
      <c r="G13" s="22">
        <v>100</v>
      </c>
      <c r="H13" s="21">
        <v>2</v>
      </c>
      <c r="I13" s="21">
        <v>5</v>
      </c>
      <c r="J13" s="21">
        <v>1</v>
      </c>
      <c r="K13" s="21">
        <v>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>
        <v>80.209999999999994</v>
      </c>
      <c r="R13" s="21">
        <v>0</v>
      </c>
      <c r="S13" s="21">
        <v>0</v>
      </c>
      <c r="T13" s="21">
        <v>0</v>
      </c>
      <c r="U13" s="21">
        <v>7</v>
      </c>
      <c r="V13" s="23">
        <v>5</v>
      </c>
    </row>
    <row r="14" spans="1:29" ht="12.75">
      <c r="A14" s="20" t="s">
        <v>29</v>
      </c>
      <c r="B14" s="21" t="s">
        <v>30</v>
      </c>
      <c r="C14" s="26" t="s">
        <v>40</v>
      </c>
      <c r="D14" s="21" t="s">
        <v>32</v>
      </c>
      <c r="E14" s="21">
        <v>16</v>
      </c>
      <c r="F14" s="21">
        <v>16</v>
      </c>
      <c r="G14" s="22">
        <v>100</v>
      </c>
      <c r="H14" s="21">
        <v>2</v>
      </c>
      <c r="I14" s="21">
        <v>2</v>
      </c>
      <c r="J14" s="21">
        <v>3</v>
      </c>
      <c r="K14" s="21">
        <v>6</v>
      </c>
      <c r="L14" s="21">
        <v>3</v>
      </c>
      <c r="M14" s="21">
        <v>0</v>
      </c>
      <c r="N14" s="21">
        <v>0</v>
      </c>
      <c r="O14" s="21">
        <v>0</v>
      </c>
      <c r="P14" s="21">
        <v>0</v>
      </c>
      <c r="Q14" s="22">
        <v>70.31</v>
      </c>
      <c r="R14" s="21">
        <v>0</v>
      </c>
      <c r="S14" s="21">
        <v>0</v>
      </c>
      <c r="T14" s="21">
        <v>3</v>
      </c>
      <c r="U14" s="21">
        <v>9</v>
      </c>
      <c r="V14" s="23">
        <v>4</v>
      </c>
    </row>
    <row r="15" spans="1:29" ht="12.75">
      <c r="A15" s="20" t="s">
        <v>29</v>
      </c>
      <c r="B15" s="21" t="s">
        <v>30</v>
      </c>
      <c r="C15" s="26" t="s">
        <v>40</v>
      </c>
      <c r="D15" s="21" t="s">
        <v>33</v>
      </c>
      <c r="E15" s="21">
        <v>28</v>
      </c>
      <c r="F15" s="21">
        <v>28</v>
      </c>
      <c r="G15" s="22">
        <v>100</v>
      </c>
      <c r="H15" s="21">
        <v>4</v>
      </c>
      <c r="I15" s="21">
        <v>7</v>
      </c>
      <c r="J15" s="21">
        <v>4</v>
      </c>
      <c r="K15" s="21">
        <v>10</v>
      </c>
      <c r="L15" s="21">
        <v>3</v>
      </c>
      <c r="M15" s="21">
        <v>0</v>
      </c>
      <c r="N15" s="21">
        <v>0</v>
      </c>
      <c r="O15" s="21">
        <v>0</v>
      </c>
      <c r="P15" s="21">
        <v>0</v>
      </c>
      <c r="Q15" s="22">
        <v>74.55</v>
      </c>
      <c r="R15" s="21">
        <v>0</v>
      </c>
      <c r="S15" s="21">
        <v>0</v>
      </c>
      <c r="T15" s="21">
        <v>3</v>
      </c>
      <c r="U15" s="21">
        <v>16</v>
      </c>
      <c r="V15" s="23">
        <v>9</v>
      </c>
    </row>
    <row r="16" spans="1:29" ht="12.75">
      <c r="A16" s="20" t="s">
        <v>29</v>
      </c>
      <c r="B16" s="21" t="s">
        <v>30</v>
      </c>
      <c r="C16" s="26" t="s">
        <v>41</v>
      </c>
      <c r="D16" s="21" t="s">
        <v>31</v>
      </c>
      <c r="E16" s="21">
        <v>12</v>
      </c>
      <c r="F16" s="21">
        <v>12</v>
      </c>
      <c r="G16" s="22">
        <v>100</v>
      </c>
      <c r="H16" s="21">
        <v>0</v>
      </c>
      <c r="I16" s="21">
        <v>1</v>
      </c>
      <c r="J16" s="21">
        <v>4</v>
      </c>
      <c r="K16" s="21">
        <v>4</v>
      </c>
      <c r="L16" s="21">
        <v>3</v>
      </c>
      <c r="M16" s="21">
        <v>0</v>
      </c>
      <c r="N16" s="21">
        <v>0</v>
      </c>
      <c r="O16" s="21">
        <v>0</v>
      </c>
      <c r="P16" s="21">
        <v>0</v>
      </c>
      <c r="Q16" s="22">
        <v>65.63</v>
      </c>
      <c r="R16" s="21">
        <v>0</v>
      </c>
      <c r="S16" s="21">
        <v>3</v>
      </c>
      <c r="T16" s="21">
        <v>6</v>
      </c>
      <c r="U16" s="21">
        <v>3</v>
      </c>
      <c r="V16" s="23">
        <v>0</v>
      </c>
    </row>
    <row r="17" spans="1:22" ht="12.75">
      <c r="A17" s="20" t="s">
        <v>29</v>
      </c>
      <c r="B17" s="21" t="s">
        <v>30</v>
      </c>
      <c r="C17" s="26" t="s">
        <v>41</v>
      </c>
      <c r="D17" s="21" t="s">
        <v>32</v>
      </c>
      <c r="E17" s="21">
        <v>16</v>
      </c>
      <c r="F17" s="21">
        <v>16</v>
      </c>
      <c r="G17" s="22">
        <v>100</v>
      </c>
      <c r="H17" s="21">
        <v>2</v>
      </c>
      <c r="I17" s="21">
        <v>3</v>
      </c>
      <c r="J17" s="21">
        <v>4</v>
      </c>
      <c r="K17" s="21">
        <v>6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2">
        <v>73.44</v>
      </c>
      <c r="R17" s="21">
        <v>0</v>
      </c>
      <c r="S17" s="21">
        <v>1</v>
      </c>
      <c r="T17" s="21">
        <v>7</v>
      </c>
      <c r="U17" s="21">
        <v>6</v>
      </c>
      <c r="V17" s="23">
        <v>2</v>
      </c>
    </row>
    <row r="18" spans="1:22" ht="12.75">
      <c r="A18" s="20" t="s">
        <v>29</v>
      </c>
      <c r="B18" s="21" t="s">
        <v>30</v>
      </c>
      <c r="C18" s="26" t="s">
        <v>41</v>
      </c>
      <c r="D18" s="21" t="s">
        <v>33</v>
      </c>
      <c r="E18" s="21">
        <v>28</v>
      </c>
      <c r="F18" s="21">
        <v>28</v>
      </c>
      <c r="G18" s="22">
        <v>100</v>
      </c>
      <c r="H18" s="21">
        <v>2</v>
      </c>
      <c r="I18" s="21">
        <v>4</v>
      </c>
      <c r="J18" s="21">
        <v>8</v>
      </c>
      <c r="K18" s="21">
        <v>10</v>
      </c>
      <c r="L18" s="21">
        <v>3</v>
      </c>
      <c r="M18" s="21">
        <v>1</v>
      </c>
      <c r="N18" s="21">
        <v>0</v>
      </c>
      <c r="O18" s="21">
        <v>0</v>
      </c>
      <c r="P18" s="21">
        <v>0</v>
      </c>
      <c r="Q18" s="22">
        <v>70.09</v>
      </c>
      <c r="R18" s="21">
        <v>0</v>
      </c>
      <c r="S18" s="21">
        <v>4</v>
      </c>
      <c r="T18" s="21">
        <v>13</v>
      </c>
      <c r="U18" s="21">
        <v>9</v>
      </c>
      <c r="V18" s="23">
        <v>2</v>
      </c>
    </row>
    <row r="19" spans="1:22" ht="12.75">
      <c r="A19" s="20" t="s">
        <v>29</v>
      </c>
      <c r="B19" s="21" t="s">
        <v>30</v>
      </c>
      <c r="C19" s="26" t="s">
        <v>42</v>
      </c>
      <c r="D19" s="21" t="s">
        <v>31</v>
      </c>
      <c r="E19" s="21">
        <v>12</v>
      </c>
      <c r="F19" s="21">
        <v>12</v>
      </c>
      <c r="G19" s="22">
        <v>100</v>
      </c>
      <c r="H19" s="21">
        <v>0</v>
      </c>
      <c r="I19" s="21">
        <v>1</v>
      </c>
      <c r="J19" s="21">
        <v>2</v>
      </c>
      <c r="K19" s="21">
        <v>6</v>
      </c>
      <c r="L19" s="21">
        <v>3</v>
      </c>
      <c r="M19" s="21">
        <v>0</v>
      </c>
      <c r="N19" s="21">
        <v>0</v>
      </c>
      <c r="O19" s="21">
        <v>0</v>
      </c>
      <c r="P19" s="21">
        <v>0</v>
      </c>
      <c r="Q19" s="22">
        <v>63.54</v>
      </c>
      <c r="R19" s="21">
        <v>0</v>
      </c>
      <c r="S19" s="21">
        <v>3</v>
      </c>
      <c r="T19" s="21">
        <v>8</v>
      </c>
      <c r="U19" s="21">
        <v>1</v>
      </c>
      <c r="V19" s="23">
        <v>0</v>
      </c>
    </row>
    <row r="20" spans="1:22" ht="12.75">
      <c r="A20" s="20" t="s">
        <v>29</v>
      </c>
      <c r="B20" s="21" t="s">
        <v>30</v>
      </c>
      <c r="C20" s="26" t="s">
        <v>42</v>
      </c>
      <c r="D20" s="21" t="s">
        <v>32</v>
      </c>
      <c r="E20" s="21">
        <v>16</v>
      </c>
      <c r="F20" s="21">
        <v>16</v>
      </c>
      <c r="G20" s="22">
        <v>100</v>
      </c>
      <c r="H20" s="21">
        <v>2</v>
      </c>
      <c r="I20" s="21">
        <v>2</v>
      </c>
      <c r="J20" s="21">
        <v>5</v>
      </c>
      <c r="K20" s="21">
        <v>4</v>
      </c>
      <c r="L20" s="21">
        <v>2</v>
      </c>
      <c r="M20" s="21">
        <v>1</v>
      </c>
      <c r="N20" s="21">
        <v>0</v>
      </c>
      <c r="O20" s="21">
        <v>0</v>
      </c>
      <c r="P20" s="21">
        <v>0</v>
      </c>
      <c r="Q20" s="22">
        <v>71.09</v>
      </c>
      <c r="R20" s="21">
        <v>0</v>
      </c>
      <c r="S20" s="21">
        <v>2</v>
      </c>
      <c r="T20" s="21">
        <v>8</v>
      </c>
      <c r="U20" s="21">
        <v>4</v>
      </c>
      <c r="V20" s="23">
        <v>2</v>
      </c>
    </row>
    <row r="21" spans="1:22" ht="12.75">
      <c r="A21" s="20" t="s">
        <v>29</v>
      </c>
      <c r="B21" s="21" t="s">
        <v>30</v>
      </c>
      <c r="C21" s="26" t="s">
        <v>42</v>
      </c>
      <c r="D21" s="21" t="s">
        <v>33</v>
      </c>
      <c r="E21" s="21">
        <v>28</v>
      </c>
      <c r="F21" s="21">
        <v>28</v>
      </c>
      <c r="G21" s="22">
        <v>100</v>
      </c>
      <c r="H21" s="21">
        <v>2</v>
      </c>
      <c r="I21" s="21">
        <v>3</v>
      </c>
      <c r="J21" s="21">
        <v>7</v>
      </c>
      <c r="K21" s="21">
        <v>10</v>
      </c>
      <c r="L21" s="21">
        <v>5</v>
      </c>
      <c r="M21" s="21">
        <v>1</v>
      </c>
      <c r="N21" s="21">
        <v>0</v>
      </c>
      <c r="O21" s="21">
        <v>0</v>
      </c>
      <c r="P21" s="21">
        <v>0</v>
      </c>
      <c r="Q21" s="22">
        <v>67.86</v>
      </c>
      <c r="R21" s="21">
        <v>0</v>
      </c>
      <c r="S21" s="21">
        <v>5</v>
      </c>
      <c r="T21" s="21">
        <v>16</v>
      </c>
      <c r="U21" s="21">
        <v>5</v>
      </c>
      <c r="V21" s="23">
        <v>2</v>
      </c>
    </row>
    <row r="22" spans="1:22" ht="12.75">
      <c r="A22" s="20" t="s">
        <v>29</v>
      </c>
      <c r="B22" s="21" t="s">
        <v>30</v>
      </c>
      <c r="C22" s="26" t="s">
        <v>43</v>
      </c>
      <c r="D22" s="21" t="s">
        <v>31</v>
      </c>
      <c r="E22" s="21">
        <v>12</v>
      </c>
      <c r="F22" s="21">
        <v>12</v>
      </c>
      <c r="G22" s="22">
        <v>100</v>
      </c>
      <c r="H22" s="21">
        <v>4</v>
      </c>
      <c r="I22" s="21">
        <v>1</v>
      </c>
      <c r="J22" s="21">
        <v>1</v>
      </c>
      <c r="K22" s="21">
        <v>5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2">
        <v>77.08</v>
      </c>
      <c r="R22" s="21">
        <v>0</v>
      </c>
      <c r="S22" s="21">
        <v>0</v>
      </c>
      <c r="T22" s="21">
        <v>2</v>
      </c>
      <c r="U22" s="21">
        <v>5</v>
      </c>
      <c r="V22" s="23">
        <v>5</v>
      </c>
    </row>
    <row r="23" spans="1:22" ht="12.75">
      <c r="A23" s="20" t="s">
        <v>29</v>
      </c>
      <c r="B23" s="21" t="s">
        <v>30</v>
      </c>
      <c r="C23" s="26" t="s">
        <v>43</v>
      </c>
      <c r="D23" s="21" t="s">
        <v>32</v>
      </c>
      <c r="E23" s="21">
        <v>16</v>
      </c>
      <c r="F23" s="21">
        <v>16</v>
      </c>
      <c r="G23" s="22">
        <v>100</v>
      </c>
      <c r="H23" s="21">
        <v>4</v>
      </c>
      <c r="I23" s="21">
        <v>3</v>
      </c>
      <c r="J23" s="21">
        <v>4</v>
      </c>
      <c r="K23" s="21">
        <v>3</v>
      </c>
      <c r="L23" s="21">
        <v>0</v>
      </c>
      <c r="M23" s="21">
        <v>1</v>
      </c>
      <c r="N23" s="21">
        <v>1</v>
      </c>
      <c r="O23" s="21">
        <v>0</v>
      </c>
      <c r="P23" s="21">
        <v>0</v>
      </c>
      <c r="Q23" s="22">
        <v>75.78</v>
      </c>
      <c r="R23" s="21">
        <v>0</v>
      </c>
      <c r="S23" s="21">
        <v>2</v>
      </c>
      <c r="T23" s="21">
        <v>0</v>
      </c>
      <c r="U23" s="21">
        <v>7</v>
      </c>
      <c r="V23" s="23">
        <v>7</v>
      </c>
    </row>
    <row r="24" spans="1:22" ht="12.75">
      <c r="A24" s="20" t="s">
        <v>29</v>
      </c>
      <c r="B24" s="21" t="s">
        <v>30</v>
      </c>
      <c r="C24" s="26" t="s">
        <v>43</v>
      </c>
      <c r="D24" s="21" t="s">
        <v>33</v>
      </c>
      <c r="E24" s="21">
        <v>28</v>
      </c>
      <c r="F24" s="21">
        <v>28</v>
      </c>
      <c r="G24" s="22">
        <v>100</v>
      </c>
      <c r="H24" s="21">
        <v>8</v>
      </c>
      <c r="I24" s="21">
        <v>4</v>
      </c>
      <c r="J24" s="21">
        <v>5</v>
      </c>
      <c r="K24" s="21">
        <v>8</v>
      </c>
      <c r="L24" s="21">
        <v>1</v>
      </c>
      <c r="M24" s="21">
        <v>1</v>
      </c>
      <c r="N24" s="21">
        <v>1</v>
      </c>
      <c r="O24" s="21">
        <v>0</v>
      </c>
      <c r="P24" s="21">
        <v>0</v>
      </c>
      <c r="Q24" s="22">
        <v>76.34</v>
      </c>
      <c r="R24" s="21">
        <v>0</v>
      </c>
      <c r="S24" s="21">
        <v>2</v>
      </c>
      <c r="T24" s="21">
        <v>2</v>
      </c>
      <c r="U24" s="21">
        <v>12</v>
      </c>
      <c r="V24" s="23">
        <v>12</v>
      </c>
    </row>
    <row r="25" spans="1:22" ht="12.75">
      <c r="A25" s="20" t="s">
        <v>34</v>
      </c>
      <c r="B25" s="21"/>
      <c r="C25" s="26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1"/>
      <c r="S25" s="21"/>
      <c r="T25" s="21"/>
      <c r="U25" s="21"/>
      <c r="V25" s="23"/>
    </row>
    <row r="26" spans="1:22" ht="12.75">
      <c r="A26" s="20" t="s">
        <v>29</v>
      </c>
      <c r="B26" s="21" t="s">
        <v>32</v>
      </c>
      <c r="C26" s="26" t="s">
        <v>39</v>
      </c>
      <c r="D26" s="21" t="s">
        <v>31</v>
      </c>
      <c r="E26" s="21">
        <v>13</v>
      </c>
      <c r="F26" s="21">
        <v>13</v>
      </c>
      <c r="G26" s="22">
        <v>100</v>
      </c>
      <c r="H26" s="21">
        <v>1</v>
      </c>
      <c r="I26" s="21">
        <v>2</v>
      </c>
      <c r="J26" s="21">
        <v>1</v>
      </c>
      <c r="K26" s="21">
        <v>3</v>
      </c>
      <c r="L26" s="21">
        <v>0</v>
      </c>
      <c r="M26" s="21">
        <v>3</v>
      </c>
      <c r="N26" s="21">
        <v>2</v>
      </c>
      <c r="O26" s="21">
        <v>1</v>
      </c>
      <c r="P26" s="21">
        <v>0</v>
      </c>
      <c r="Q26" s="22">
        <v>54.81</v>
      </c>
      <c r="R26" s="21">
        <v>0</v>
      </c>
      <c r="S26" s="21">
        <v>2</v>
      </c>
      <c r="T26" s="21">
        <v>4</v>
      </c>
      <c r="U26" s="21">
        <v>5</v>
      </c>
      <c r="V26" s="23">
        <v>2</v>
      </c>
    </row>
    <row r="27" spans="1:22" ht="12.75">
      <c r="A27" s="20" t="s">
        <v>29</v>
      </c>
      <c r="B27" s="21" t="s">
        <v>32</v>
      </c>
      <c r="C27" s="26" t="s">
        <v>39</v>
      </c>
      <c r="D27" s="21" t="s">
        <v>32</v>
      </c>
      <c r="E27" s="21">
        <v>15</v>
      </c>
      <c r="F27" s="21">
        <v>15</v>
      </c>
      <c r="G27" s="22">
        <v>100</v>
      </c>
      <c r="H27" s="21">
        <v>1</v>
      </c>
      <c r="I27" s="21">
        <v>2</v>
      </c>
      <c r="J27" s="21">
        <v>2</v>
      </c>
      <c r="K27" s="21">
        <v>1</v>
      </c>
      <c r="L27" s="21">
        <v>2</v>
      </c>
      <c r="M27" s="21">
        <v>3</v>
      </c>
      <c r="N27" s="21">
        <v>2</v>
      </c>
      <c r="O27" s="21">
        <v>2</v>
      </c>
      <c r="P27" s="21">
        <v>0</v>
      </c>
      <c r="Q27" s="22">
        <v>51.67</v>
      </c>
      <c r="R27" s="21">
        <v>0</v>
      </c>
      <c r="S27" s="21">
        <v>2</v>
      </c>
      <c r="T27" s="21">
        <v>5</v>
      </c>
      <c r="U27" s="21">
        <v>7</v>
      </c>
      <c r="V27" s="23">
        <v>1</v>
      </c>
    </row>
    <row r="28" spans="1:22" ht="12.75">
      <c r="A28" s="20" t="s">
        <v>29</v>
      </c>
      <c r="B28" s="21" t="s">
        <v>32</v>
      </c>
      <c r="C28" s="26" t="s">
        <v>39</v>
      </c>
      <c r="D28" s="21" t="s">
        <v>33</v>
      </c>
      <c r="E28" s="21">
        <v>28</v>
      </c>
      <c r="F28" s="21">
        <v>28</v>
      </c>
      <c r="G28" s="22">
        <v>100</v>
      </c>
      <c r="H28" s="21">
        <v>2</v>
      </c>
      <c r="I28" s="21">
        <v>4</v>
      </c>
      <c r="J28" s="21">
        <v>3</v>
      </c>
      <c r="K28" s="21">
        <v>4</v>
      </c>
      <c r="L28" s="21">
        <v>2</v>
      </c>
      <c r="M28" s="21">
        <v>6</v>
      </c>
      <c r="N28" s="21">
        <v>4</v>
      </c>
      <c r="O28" s="21">
        <v>3</v>
      </c>
      <c r="P28" s="21">
        <v>0</v>
      </c>
      <c r="Q28" s="22">
        <v>53.13</v>
      </c>
      <c r="R28" s="21">
        <v>0</v>
      </c>
      <c r="S28" s="21">
        <v>4</v>
      </c>
      <c r="T28" s="21">
        <v>9</v>
      </c>
      <c r="U28" s="21">
        <v>12</v>
      </c>
      <c r="V28" s="23">
        <v>3</v>
      </c>
    </row>
    <row r="29" spans="1:22" ht="12.75">
      <c r="A29" s="20" t="s">
        <v>29</v>
      </c>
      <c r="B29" s="21" t="s">
        <v>32</v>
      </c>
      <c r="C29" s="26" t="s">
        <v>40</v>
      </c>
      <c r="D29" s="21" t="s">
        <v>31</v>
      </c>
      <c r="E29" s="21">
        <v>13</v>
      </c>
      <c r="F29" s="21">
        <v>13</v>
      </c>
      <c r="G29" s="22">
        <v>100</v>
      </c>
      <c r="H29" s="21">
        <v>2</v>
      </c>
      <c r="I29" s="21">
        <v>4</v>
      </c>
      <c r="J29" s="21">
        <v>1</v>
      </c>
      <c r="K29" s="21">
        <v>5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2">
        <v>75</v>
      </c>
      <c r="R29" s="21">
        <v>0</v>
      </c>
      <c r="S29" s="21">
        <v>0</v>
      </c>
      <c r="T29" s="21">
        <v>1</v>
      </c>
      <c r="U29" s="21">
        <v>9</v>
      </c>
      <c r="V29" s="23">
        <v>3</v>
      </c>
    </row>
    <row r="30" spans="1:22" ht="12.75">
      <c r="A30" s="20" t="s">
        <v>29</v>
      </c>
      <c r="B30" s="21" t="s">
        <v>32</v>
      </c>
      <c r="C30" s="26" t="s">
        <v>40</v>
      </c>
      <c r="D30" s="21" t="s">
        <v>32</v>
      </c>
      <c r="E30" s="21">
        <v>15</v>
      </c>
      <c r="F30" s="21">
        <v>15</v>
      </c>
      <c r="G30" s="22">
        <v>100</v>
      </c>
      <c r="H30" s="21">
        <v>3</v>
      </c>
      <c r="I30" s="21">
        <v>5</v>
      </c>
      <c r="J30" s="21">
        <v>6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>
        <v>83.33</v>
      </c>
      <c r="R30" s="21">
        <v>0</v>
      </c>
      <c r="S30" s="21">
        <v>0</v>
      </c>
      <c r="T30" s="21">
        <v>0</v>
      </c>
      <c r="U30" s="21">
        <v>9</v>
      </c>
      <c r="V30" s="23">
        <v>6</v>
      </c>
    </row>
    <row r="31" spans="1:22" ht="12.75">
      <c r="A31" s="20" t="s">
        <v>29</v>
      </c>
      <c r="B31" s="21" t="s">
        <v>32</v>
      </c>
      <c r="C31" s="26" t="s">
        <v>40</v>
      </c>
      <c r="D31" s="21" t="s">
        <v>33</v>
      </c>
      <c r="E31" s="21">
        <v>28</v>
      </c>
      <c r="F31" s="21">
        <v>28</v>
      </c>
      <c r="G31" s="22">
        <v>100</v>
      </c>
      <c r="H31" s="21">
        <v>5</v>
      </c>
      <c r="I31" s="21">
        <v>9</v>
      </c>
      <c r="J31" s="21">
        <v>7</v>
      </c>
      <c r="K31" s="21">
        <v>6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2">
        <v>79.459999999999994</v>
      </c>
      <c r="R31" s="21">
        <v>0</v>
      </c>
      <c r="S31" s="21">
        <v>0</v>
      </c>
      <c r="T31" s="21">
        <v>1</v>
      </c>
      <c r="U31" s="21">
        <v>18</v>
      </c>
      <c r="V31" s="23">
        <v>9</v>
      </c>
    </row>
    <row r="32" spans="1:22" ht="12.75">
      <c r="A32" s="20" t="s">
        <v>29</v>
      </c>
      <c r="B32" s="21" t="s">
        <v>32</v>
      </c>
      <c r="C32" s="26" t="s">
        <v>41</v>
      </c>
      <c r="D32" s="21" t="s">
        <v>31</v>
      </c>
      <c r="E32" s="21">
        <v>13</v>
      </c>
      <c r="F32" s="21">
        <v>13</v>
      </c>
      <c r="G32" s="22">
        <v>100</v>
      </c>
      <c r="H32" s="21">
        <v>3</v>
      </c>
      <c r="I32" s="21">
        <v>1</v>
      </c>
      <c r="J32" s="21">
        <v>7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2">
        <v>78.849999999999994</v>
      </c>
      <c r="R32" s="21">
        <v>0</v>
      </c>
      <c r="S32" s="21">
        <v>1</v>
      </c>
      <c r="T32" s="21">
        <v>6</v>
      </c>
      <c r="U32" s="21">
        <v>3</v>
      </c>
      <c r="V32" s="23">
        <v>3</v>
      </c>
    </row>
    <row r="33" spans="1:22" ht="12.75">
      <c r="A33" s="20" t="s">
        <v>29</v>
      </c>
      <c r="B33" s="21" t="s">
        <v>32</v>
      </c>
      <c r="C33" s="26" t="s">
        <v>41</v>
      </c>
      <c r="D33" s="21" t="s">
        <v>32</v>
      </c>
      <c r="E33" s="21">
        <v>15</v>
      </c>
      <c r="F33" s="21">
        <v>15</v>
      </c>
      <c r="G33" s="22">
        <v>100</v>
      </c>
      <c r="H33" s="21">
        <v>5</v>
      </c>
      <c r="I33" s="21">
        <v>2</v>
      </c>
      <c r="J33" s="21">
        <v>3</v>
      </c>
      <c r="K33" s="21">
        <v>4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2">
        <v>80</v>
      </c>
      <c r="R33" s="21">
        <v>0</v>
      </c>
      <c r="S33" s="21">
        <v>1</v>
      </c>
      <c r="T33" s="21">
        <v>4</v>
      </c>
      <c r="U33" s="21">
        <v>4</v>
      </c>
      <c r="V33" s="23">
        <v>6</v>
      </c>
    </row>
    <row r="34" spans="1:22" ht="12.75">
      <c r="A34" s="20" t="s">
        <v>29</v>
      </c>
      <c r="B34" s="21" t="s">
        <v>32</v>
      </c>
      <c r="C34" s="26" t="s">
        <v>41</v>
      </c>
      <c r="D34" s="21" t="s">
        <v>33</v>
      </c>
      <c r="E34" s="21">
        <v>28</v>
      </c>
      <c r="F34" s="21">
        <v>28</v>
      </c>
      <c r="G34" s="22">
        <v>100</v>
      </c>
      <c r="H34" s="21">
        <v>8</v>
      </c>
      <c r="I34" s="21">
        <v>3</v>
      </c>
      <c r="J34" s="21">
        <v>10</v>
      </c>
      <c r="K34" s="21">
        <v>5</v>
      </c>
      <c r="L34" s="21">
        <v>2</v>
      </c>
      <c r="M34" s="21">
        <v>0</v>
      </c>
      <c r="N34" s="21">
        <v>0</v>
      </c>
      <c r="O34" s="21">
        <v>0</v>
      </c>
      <c r="P34" s="21">
        <v>0</v>
      </c>
      <c r="Q34" s="22">
        <v>79.459999999999994</v>
      </c>
      <c r="R34" s="21">
        <v>0</v>
      </c>
      <c r="S34" s="21">
        <v>2</v>
      </c>
      <c r="T34" s="21">
        <v>10</v>
      </c>
      <c r="U34" s="21">
        <v>7</v>
      </c>
      <c r="V34" s="23">
        <v>9</v>
      </c>
    </row>
    <row r="35" spans="1:22" ht="12.75">
      <c r="A35" s="20" t="s">
        <v>29</v>
      </c>
      <c r="B35" s="21" t="s">
        <v>32</v>
      </c>
      <c r="C35" s="26" t="s">
        <v>42</v>
      </c>
      <c r="D35" s="21" t="s">
        <v>31</v>
      </c>
      <c r="E35" s="21">
        <v>13</v>
      </c>
      <c r="F35" s="21">
        <v>13</v>
      </c>
      <c r="G35" s="22">
        <v>100</v>
      </c>
      <c r="H35" s="21">
        <v>2</v>
      </c>
      <c r="I35" s="21">
        <v>3</v>
      </c>
      <c r="J35" s="21">
        <v>1</v>
      </c>
      <c r="K35" s="21">
        <v>5</v>
      </c>
      <c r="L35" s="21">
        <v>2</v>
      </c>
      <c r="M35" s="21">
        <v>0</v>
      </c>
      <c r="N35" s="21">
        <v>0</v>
      </c>
      <c r="O35" s="21">
        <v>0</v>
      </c>
      <c r="P35" s="21">
        <v>0</v>
      </c>
      <c r="Q35" s="22">
        <v>73.08</v>
      </c>
      <c r="R35" s="21">
        <v>0</v>
      </c>
      <c r="S35" s="21">
        <v>2</v>
      </c>
      <c r="T35" s="21">
        <v>5</v>
      </c>
      <c r="U35" s="21">
        <v>4</v>
      </c>
      <c r="V35" s="23">
        <v>2</v>
      </c>
    </row>
    <row r="36" spans="1:22" ht="12.75">
      <c r="A36" s="20" t="s">
        <v>29</v>
      </c>
      <c r="B36" s="21" t="s">
        <v>32</v>
      </c>
      <c r="C36" s="26" t="s">
        <v>42</v>
      </c>
      <c r="D36" s="21" t="s">
        <v>32</v>
      </c>
      <c r="E36" s="21">
        <v>15</v>
      </c>
      <c r="F36" s="21">
        <v>15</v>
      </c>
      <c r="G36" s="22">
        <v>100</v>
      </c>
      <c r="H36" s="21">
        <v>3</v>
      </c>
      <c r="I36" s="21">
        <v>4</v>
      </c>
      <c r="J36" s="21">
        <v>2</v>
      </c>
      <c r="K36" s="21">
        <v>2</v>
      </c>
      <c r="L36" s="21">
        <v>4</v>
      </c>
      <c r="M36" s="21">
        <v>0</v>
      </c>
      <c r="N36" s="21">
        <v>0</v>
      </c>
      <c r="O36" s="21">
        <v>0</v>
      </c>
      <c r="P36" s="21">
        <v>0</v>
      </c>
      <c r="Q36" s="22">
        <v>75</v>
      </c>
      <c r="R36" s="21">
        <v>0</v>
      </c>
      <c r="S36" s="21">
        <v>3</v>
      </c>
      <c r="T36" s="21">
        <v>3</v>
      </c>
      <c r="U36" s="21">
        <v>6</v>
      </c>
      <c r="V36" s="23">
        <v>3</v>
      </c>
    </row>
    <row r="37" spans="1:22" ht="12.75">
      <c r="A37" s="20" t="s">
        <v>29</v>
      </c>
      <c r="B37" s="21" t="s">
        <v>32</v>
      </c>
      <c r="C37" s="26" t="s">
        <v>42</v>
      </c>
      <c r="D37" s="21" t="s">
        <v>33</v>
      </c>
      <c r="E37" s="21">
        <v>28</v>
      </c>
      <c r="F37" s="21">
        <v>28</v>
      </c>
      <c r="G37" s="22">
        <v>100</v>
      </c>
      <c r="H37" s="21">
        <v>5</v>
      </c>
      <c r="I37" s="21">
        <v>7</v>
      </c>
      <c r="J37" s="21">
        <v>3</v>
      </c>
      <c r="K37" s="21">
        <v>7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2">
        <v>74.11</v>
      </c>
      <c r="R37" s="21">
        <v>0</v>
      </c>
      <c r="S37" s="21">
        <v>5</v>
      </c>
      <c r="T37" s="21">
        <v>8</v>
      </c>
      <c r="U37" s="21">
        <v>10</v>
      </c>
      <c r="V37" s="23">
        <v>5</v>
      </c>
    </row>
    <row r="38" spans="1:22" ht="12.75">
      <c r="A38" s="20" t="s">
        <v>29</v>
      </c>
      <c r="B38" s="21" t="s">
        <v>32</v>
      </c>
      <c r="C38" s="26" t="s">
        <v>43</v>
      </c>
      <c r="D38" s="21" t="s">
        <v>31</v>
      </c>
      <c r="E38" s="21">
        <v>13</v>
      </c>
      <c r="F38" s="21">
        <v>13</v>
      </c>
      <c r="G38" s="22">
        <v>100</v>
      </c>
      <c r="H38" s="21">
        <v>6</v>
      </c>
      <c r="I38" s="21">
        <v>2</v>
      </c>
      <c r="J38" s="21">
        <v>0</v>
      </c>
      <c r="K38" s="21">
        <v>1</v>
      </c>
      <c r="L38" s="21">
        <v>2</v>
      </c>
      <c r="M38" s="21">
        <v>2</v>
      </c>
      <c r="N38" s="21">
        <v>0</v>
      </c>
      <c r="O38" s="21">
        <v>0</v>
      </c>
      <c r="P38" s="21">
        <v>0</v>
      </c>
      <c r="Q38" s="22">
        <v>77.88</v>
      </c>
      <c r="R38" s="21">
        <v>0</v>
      </c>
      <c r="S38" s="21">
        <v>0</v>
      </c>
      <c r="T38" s="21">
        <v>4</v>
      </c>
      <c r="U38" s="21">
        <v>1</v>
      </c>
      <c r="V38" s="23">
        <v>8</v>
      </c>
    </row>
    <row r="39" spans="1:22" ht="12.75">
      <c r="A39" s="20" t="s">
        <v>29</v>
      </c>
      <c r="B39" s="21" t="s">
        <v>32</v>
      </c>
      <c r="C39" s="26" t="s">
        <v>43</v>
      </c>
      <c r="D39" s="21" t="s">
        <v>32</v>
      </c>
      <c r="E39" s="21">
        <v>15</v>
      </c>
      <c r="F39" s="21">
        <v>15</v>
      </c>
      <c r="G39" s="22">
        <v>100</v>
      </c>
      <c r="H39" s="21">
        <v>6</v>
      </c>
      <c r="I39" s="21">
        <v>3</v>
      </c>
      <c r="J39" s="21">
        <v>1</v>
      </c>
      <c r="K39" s="21">
        <v>4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2">
        <v>82.5</v>
      </c>
      <c r="R39" s="21">
        <v>0</v>
      </c>
      <c r="S39" s="21">
        <v>0</v>
      </c>
      <c r="T39" s="21">
        <v>1</v>
      </c>
      <c r="U39" s="21">
        <v>5</v>
      </c>
      <c r="V39" s="23">
        <v>9</v>
      </c>
    </row>
    <row r="40" spans="1:22" ht="12.75">
      <c r="A40" s="20" t="s">
        <v>29</v>
      </c>
      <c r="B40" s="21" t="s">
        <v>32</v>
      </c>
      <c r="C40" s="26" t="s">
        <v>43</v>
      </c>
      <c r="D40" s="21" t="s">
        <v>33</v>
      </c>
      <c r="E40" s="21">
        <v>28</v>
      </c>
      <c r="F40" s="21">
        <v>28</v>
      </c>
      <c r="G40" s="22">
        <v>100</v>
      </c>
      <c r="H40" s="21">
        <v>12</v>
      </c>
      <c r="I40" s="21">
        <v>5</v>
      </c>
      <c r="J40" s="21">
        <v>1</v>
      </c>
      <c r="K40" s="21">
        <v>5</v>
      </c>
      <c r="L40" s="21">
        <v>3</v>
      </c>
      <c r="M40" s="21">
        <v>2</v>
      </c>
      <c r="N40" s="21">
        <v>0</v>
      </c>
      <c r="O40" s="21">
        <v>0</v>
      </c>
      <c r="P40" s="21">
        <v>0</v>
      </c>
      <c r="Q40" s="22">
        <v>80.36</v>
      </c>
      <c r="R40" s="21">
        <v>0</v>
      </c>
      <c r="S40" s="21">
        <v>0</v>
      </c>
      <c r="T40" s="21">
        <v>5</v>
      </c>
      <c r="U40" s="21">
        <v>6</v>
      </c>
      <c r="V40" s="23">
        <v>17</v>
      </c>
    </row>
    <row r="41" spans="1:22" ht="12.75">
      <c r="A41" s="20" t="s">
        <v>34</v>
      </c>
      <c r="B41" s="21"/>
      <c r="C41" s="26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3"/>
    </row>
    <row r="42" spans="1:22" ht="12.75">
      <c r="A42" s="20" t="s">
        <v>29</v>
      </c>
      <c r="B42" s="21" t="s">
        <v>35</v>
      </c>
      <c r="C42" s="26" t="s">
        <v>39</v>
      </c>
      <c r="D42" s="21" t="s">
        <v>31</v>
      </c>
      <c r="E42" s="21">
        <v>13</v>
      </c>
      <c r="F42" s="21">
        <v>13</v>
      </c>
      <c r="G42" s="22">
        <v>100</v>
      </c>
      <c r="H42" s="21">
        <v>1</v>
      </c>
      <c r="I42" s="21">
        <v>3</v>
      </c>
      <c r="J42" s="21">
        <v>1</v>
      </c>
      <c r="K42" s="21">
        <v>1</v>
      </c>
      <c r="L42" s="21">
        <v>1</v>
      </c>
      <c r="M42" s="21">
        <v>3</v>
      </c>
      <c r="N42" s="21">
        <v>3</v>
      </c>
      <c r="O42" s="21">
        <v>0</v>
      </c>
      <c r="P42" s="21">
        <v>0</v>
      </c>
      <c r="Q42" s="22">
        <v>56.73</v>
      </c>
      <c r="R42" s="21">
        <v>0</v>
      </c>
      <c r="S42" s="21">
        <v>1</v>
      </c>
      <c r="T42" s="21">
        <v>5</v>
      </c>
      <c r="U42" s="21">
        <v>5</v>
      </c>
      <c r="V42" s="23">
        <v>2</v>
      </c>
    </row>
    <row r="43" spans="1:22" ht="12.75">
      <c r="A43" s="20" t="s">
        <v>29</v>
      </c>
      <c r="B43" s="21" t="s">
        <v>35</v>
      </c>
      <c r="C43" s="26" t="s">
        <v>39</v>
      </c>
      <c r="D43" s="21" t="s">
        <v>32</v>
      </c>
      <c r="E43" s="21">
        <v>16</v>
      </c>
      <c r="F43" s="21">
        <v>16</v>
      </c>
      <c r="G43" s="22">
        <v>100</v>
      </c>
      <c r="H43" s="21">
        <v>1</v>
      </c>
      <c r="I43" s="21">
        <v>2</v>
      </c>
      <c r="J43" s="21">
        <v>2</v>
      </c>
      <c r="K43" s="21">
        <v>4</v>
      </c>
      <c r="L43" s="21">
        <v>3</v>
      </c>
      <c r="M43" s="21">
        <v>2</v>
      </c>
      <c r="N43" s="21">
        <v>2</v>
      </c>
      <c r="O43" s="21">
        <v>0</v>
      </c>
      <c r="P43" s="21">
        <v>0</v>
      </c>
      <c r="Q43" s="22">
        <v>59.38</v>
      </c>
      <c r="R43" s="21">
        <v>0</v>
      </c>
      <c r="S43" s="21">
        <v>1</v>
      </c>
      <c r="T43" s="21">
        <v>3</v>
      </c>
      <c r="U43" s="21">
        <v>10</v>
      </c>
      <c r="V43" s="23">
        <v>2</v>
      </c>
    </row>
    <row r="44" spans="1:22" ht="12.75">
      <c r="A44" s="20" t="s">
        <v>29</v>
      </c>
      <c r="B44" s="21" t="s">
        <v>35</v>
      </c>
      <c r="C44" s="26" t="s">
        <v>39</v>
      </c>
      <c r="D44" s="21" t="s">
        <v>33</v>
      </c>
      <c r="E44" s="21">
        <v>29</v>
      </c>
      <c r="F44" s="21">
        <v>29</v>
      </c>
      <c r="G44" s="22">
        <v>100</v>
      </c>
      <c r="H44" s="21">
        <v>2</v>
      </c>
      <c r="I44" s="21">
        <v>5</v>
      </c>
      <c r="J44" s="21">
        <v>3</v>
      </c>
      <c r="K44" s="21">
        <v>5</v>
      </c>
      <c r="L44" s="21">
        <v>4</v>
      </c>
      <c r="M44" s="21">
        <v>5</v>
      </c>
      <c r="N44" s="21">
        <v>5</v>
      </c>
      <c r="O44" s="21">
        <v>0</v>
      </c>
      <c r="P44" s="21">
        <v>0</v>
      </c>
      <c r="Q44" s="22">
        <v>58.19</v>
      </c>
      <c r="R44" s="21">
        <v>0</v>
      </c>
      <c r="S44" s="21">
        <v>2</v>
      </c>
      <c r="T44" s="21">
        <v>8</v>
      </c>
      <c r="U44" s="21">
        <v>15</v>
      </c>
      <c r="V44" s="23">
        <v>4</v>
      </c>
    </row>
    <row r="45" spans="1:22" ht="12.75">
      <c r="A45" s="20" t="s">
        <v>29</v>
      </c>
      <c r="B45" s="21" t="s">
        <v>35</v>
      </c>
      <c r="C45" s="26" t="s">
        <v>40</v>
      </c>
      <c r="D45" s="21" t="s">
        <v>31</v>
      </c>
      <c r="E45" s="21">
        <v>13</v>
      </c>
      <c r="F45" s="21">
        <v>13</v>
      </c>
      <c r="G45" s="22">
        <v>100</v>
      </c>
      <c r="H45" s="21">
        <v>6</v>
      </c>
      <c r="I45" s="21">
        <v>2</v>
      </c>
      <c r="J45" s="21">
        <v>3</v>
      </c>
      <c r="K45" s="21">
        <v>1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2">
        <v>85.58</v>
      </c>
      <c r="R45" s="21">
        <v>0</v>
      </c>
      <c r="S45" s="21">
        <v>0</v>
      </c>
      <c r="T45" s="21">
        <v>1</v>
      </c>
      <c r="U45" s="21">
        <v>5</v>
      </c>
      <c r="V45" s="23">
        <v>7</v>
      </c>
    </row>
    <row r="46" spans="1:22" ht="12.75">
      <c r="A46" s="20" t="s">
        <v>29</v>
      </c>
      <c r="B46" s="21" t="s">
        <v>35</v>
      </c>
      <c r="C46" s="26" t="s">
        <v>40</v>
      </c>
      <c r="D46" s="21" t="s">
        <v>32</v>
      </c>
      <c r="E46" s="21">
        <v>16</v>
      </c>
      <c r="F46" s="21">
        <v>16</v>
      </c>
      <c r="G46" s="22">
        <v>100</v>
      </c>
      <c r="H46" s="21">
        <v>4</v>
      </c>
      <c r="I46" s="21">
        <v>5</v>
      </c>
      <c r="J46" s="21">
        <v>3</v>
      </c>
      <c r="K46" s="21">
        <v>1</v>
      </c>
      <c r="L46" s="21">
        <v>0</v>
      </c>
      <c r="M46" s="21">
        <v>2</v>
      </c>
      <c r="N46" s="21">
        <v>1</v>
      </c>
      <c r="O46" s="21">
        <v>0</v>
      </c>
      <c r="P46" s="21">
        <v>0</v>
      </c>
      <c r="Q46" s="22">
        <v>76.56</v>
      </c>
      <c r="R46" s="21">
        <v>0</v>
      </c>
      <c r="S46" s="21">
        <v>0</v>
      </c>
      <c r="T46" s="21">
        <v>3</v>
      </c>
      <c r="U46" s="21">
        <v>6</v>
      </c>
      <c r="V46" s="23">
        <v>7</v>
      </c>
    </row>
    <row r="47" spans="1:22" ht="12.75">
      <c r="A47" s="20" t="s">
        <v>29</v>
      </c>
      <c r="B47" s="21" t="s">
        <v>35</v>
      </c>
      <c r="C47" s="26" t="s">
        <v>40</v>
      </c>
      <c r="D47" s="21" t="s">
        <v>33</v>
      </c>
      <c r="E47" s="21">
        <v>29</v>
      </c>
      <c r="F47" s="21">
        <v>29</v>
      </c>
      <c r="G47" s="22">
        <v>100</v>
      </c>
      <c r="H47" s="21">
        <v>10</v>
      </c>
      <c r="I47" s="21">
        <v>7</v>
      </c>
      <c r="J47" s="21">
        <v>6</v>
      </c>
      <c r="K47" s="21">
        <v>2</v>
      </c>
      <c r="L47" s="21">
        <v>1</v>
      </c>
      <c r="M47" s="21">
        <v>2</v>
      </c>
      <c r="N47" s="21">
        <v>1</v>
      </c>
      <c r="O47" s="21">
        <v>0</v>
      </c>
      <c r="P47" s="21">
        <v>0</v>
      </c>
      <c r="Q47" s="22">
        <v>80.599999999999994</v>
      </c>
      <c r="R47" s="21">
        <v>0</v>
      </c>
      <c r="S47" s="21">
        <v>0</v>
      </c>
      <c r="T47" s="21">
        <v>4</v>
      </c>
      <c r="U47" s="21">
        <v>11</v>
      </c>
      <c r="V47" s="23">
        <v>14</v>
      </c>
    </row>
    <row r="48" spans="1:22" ht="12.75">
      <c r="A48" s="20" t="s">
        <v>29</v>
      </c>
      <c r="B48" s="21" t="s">
        <v>35</v>
      </c>
      <c r="C48" s="26" t="s">
        <v>41</v>
      </c>
      <c r="D48" s="21" t="s">
        <v>31</v>
      </c>
      <c r="E48" s="21">
        <v>13</v>
      </c>
      <c r="F48" s="21">
        <v>13</v>
      </c>
      <c r="G48" s="22">
        <v>100</v>
      </c>
      <c r="H48" s="21">
        <v>1</v>
      </c>
      <c r="I48" s="21">
        <v>4</v>
      </c>
      <c r="J48" s="21">
        <v>2</v>
      </c>
      <c r="K48" s="21">
        <v>2</v>
      </c>
      <c r="L48" s="21">
        <v>3</v>
      </c>
      <c r="M48" s="21">
        <v>1</v>
      </c>
      <c r="N48" s="21">
        <v>0</v>
      </c>
      <c r="O48" s="21">
        <v>0</v>
      </c>
      <c r="P48" s="21">
        <v>0</v>
      </c>
      <c r="Q48" s="22">
        <v>70.19</v>
      </c>
      <c r="R48" s="21">
        <v>0</v>
      </c>
      <c r="S48" s="21">
        <v>4</v>
      </c>
      <c r="T48" s="21">
        <v>2</v>
      </c>
      <c r="U48" s="21">
        <v>3</v>
      </c>
      <c r="V48" s="23">
        <v>4</v>
      </c>
    </row>
    <row r="49" spans="1:22" ht="12.75">
      <c r="A49" s="20" t="s">
        <v>29</v>
      </c>
      <c r="B49" s="21" t="s">
        <v>35</v>
      </c>
      <c r="C49" s="26" t="s">
        <v>41</v>
      </c>
      <c r="D49" s="21" t="s">
        <v>32</v>
      </c>
      <c r="E49" s="21">
        <v>16</v>
      </c>
      <c r="F49" s="21">
        <v>16</v>
      </c>
      <c r="G49" s="22">
        <v>100</v>
      </c>
      <c r="H49" s="21">
        <v>5</v>
      </c>
      <c r="I49" s="21">
        <v>3</v>
      </c>
      <c r="J49" s="21">
        <v>4</v>
      </c>
      <c r="K49" s="21">
        <v>2</v>
      </c>
      <c r="L49" s="21">
        <v>1</v>
      </c>
      <c r="M49" s="21">
        <v>0</v>
      </c>
      <c r="N49" s="21">
        <v>1</v>
      </c>
      <c r="O49" s="21">
        <v>0</v>
      </c>
      <c r="P49" s="21">
        <v>0</v>
      </c>
      <c r="Q49" s="22">
        <v>78.91</v>
      </c>
      <c r="R49" s="21">
        <v>1</v>
      </c>
      <c r="S49" s="21">
        <v>1</v>
      </c>
      <c r="T49" s="21">
        <v>3</v>
      </c>
      <c r="U49" s="21">
        <v>6</v>
      </c>
      <c r="V49" s="23">
        <v>5</v>
      </c>
    </row>
    <row r="50" spans="1:22" ht="12.75">
      <c r="A50" s="20" t="s">
        <v>29</v>
      </c>
      <c r="B50" s="21" t="s">
        <v>35</v>
      </c>
      <c r="C50" s="26" t="s">
        <v>41</v>
      </c>
      <c r="D50" s="21" t="s">
        <v>33</v>
      </c>
      <c r="E50" s="21">
        <v>29</v>
      </c>
      <c r="F50" s="21">
        <v>29</v>
      </c>
      <c r="G50" s="22">
        <v>100</v>
      </c>
      <c r="H50" s="21">
        <v>6</v>
      </c>
      <c r="I50" s="21">
        <v>7</v>
      </c>
      <c r="J50" s="21">
        <v>6</v>
      </c>
      <c r="K50" s="21">
        <v>4</v>
      </c>
      <c r="L50" s="21">
        <v>4</v>
      </c>
      <c r="M50" s="21">
        <v>1</v>
      </c>
      <c r="N50" s="21">
        <v>1</v>
      </c>
      <c r="O50" s="21">
        <v>0</v>
      </c>
      <c r="P50" s="21">
        <v>0</v>
      </c>
      <c r="Q50" s="22">
        <v>75</v>
      </c>
      <c r="R50" s="21">
        <v>1</v>
      </c>
      <c r="S50" s="21">
        <v>5</v>
      </c>
      <c r="T50" s="21">
        <v>5</v>
      </c>
      <c r="U50" s="21">
        <v>9</v>
      </c>
      <c r="V50" s="23">
        <v>9</v>
      </c>
    </row>
    <row r="51" spans="1:22" ht="12.75">
      <c r="A51" s="20" t="s">
        <v>29</v>
      </c>
      <c r="B51" s="21" t="s">
        <v>35</v>
      </c>
      <c r="C51" s="26" t="s">
        <v>42</v>
      </c>
      <c r="D51" s="21" t="s">
        <v>31</v>
      </c>
      <c r="E51" s="21">
        <v>13</v>
      </c>
      <c r="F51" s="21">
        <v>13</v>
      </c>
      <c r="G51" s="22">
        <v>100</v>
      </c>
      <c r="H51" s="21">
        <v>3</v>
      </c>
      <c r="I51" s="21">
        <v>3</v>
      </c>
      <c r="J51" s="21">
        <v>1</v>
      </c>
      <c r="K51" s="21">
        <v>1</v>
      </c>
      <c r="L51" s="21">
        <v>3</v>
      </c>
      <c r="M51" s="21">
        <v>2</v>
      </c>
      <c r="N51" s="21">
        <v>0</v>
      </c>
      <c r="O51" s="21">
        <v>0</v>
      </c>
      <c r="P51" s="21">
        <v>0</v>
      </c>
      <c r="Q51" s="22">
        <v>71.150000000000006</v>
      </c>
      <c r="R51" s="21">
        <v>0</v>
      </c>
      <c r="S51" s="21">
        <v>3</v>
      </c>
      <c r="T51" s="21">
        <v>3</v>
      </c>
      <c r="U51" s="21">
        <v>3</v>
      </c>
      <c r="V51" s="23">
        <v>4</v>
      </c>
    </row>
    <row r="52" spans="1:22" ht="12.75">
      <c r="A52" s="20" t="s">
        <v>29</v>
      </c>
      <c r="B52" s="21" t="s">
        <v>35</v>
      </c>
      <c r="C52" s="26" t="s">
        <v>42</v>
      </c>
      <c r="D52" s="21" t="s">
        <v>32</v>
      </c>
      <c r="E52" s="21">
        <v>16</v>
      </c>
      <c r="F52" s="21">
        <v>16</v>
      </c>
      <c r="G52" s="22">
        <v>100</v>
      </c>
      <c r="H52" s="21">
        <v>3</v>
      </c>
      <c r="I52" s="21">
        <v>4</v>
      </c>
      <c r="J52" s="21">
        <v>5</v>
      </c>
      <c r="K52" s="21">
        <v>3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2">
        <v>78.13</v>
      </c>
      <c r="R52" s="21">
        <v>0</v>
      </c>
      <c r="S52" s="21">
        <v>1</v>
      </c>
      <c r="T52" s="21">
        <v>5</v>
      </c>
      <c r="U52" s="21">
        <v>6</v>
      </c>
      <c r="V52" s="23">
        <v>4</v>
      </c>
    </row>
    <row r="53" spans="1:22" ht="12.75">
      <c r="A53" s="20" t="s">
        <v>29</v>
      </c>
      <c r="B53" s="21" t="s">
        <v>35</v>
      </c>
      <c r="C53" s="26" t="s">
        <v>42</v>
      </c>
      <c r="D53" s="21" t="s">
        <v>33</v>
      </c>
      <c r="E53" s="21">
        <v>29</v>
      </c>
      <c r="F53" s="21">
        <v>29</v>
      </c>
      <c r="G53" s="22">
        <v>100</v>
      </c>
      <c r="H53" s="21">
        <v>6</v>
      </c>
      <c r="I53" s="21">
        <v>7</v>
      </c>
      <c r="J53" s="21">
        <v>6</v>
      </c>
      <c r="K53" s="21">
        <v>4</v>
      </c>
      <c r="L53" s="21">
        <v>3</v>
      </c>
      <c r="M53" s="21">
        <v>3</v>
      </c>
      <c r="N53" s="21">
        <v>0</v>
      </c>
      <c r="O53" s="21">
        <v>0</v>
      </c>
      <c r="P53" s="21">
        <v>0</v>
      </c>
      <c r="Q53" s="22">
        <v>75</v>
      </c>
      <c r="R53" s="21">
        <v>0</v>
      </c>
      <c r="S53" s="21">
        <v>4</v>
      </c>
      <c r="T53" s="21">
        <v>8</v>
      </c>
      <c r="U53" s="21">
        <v>9</v>
      </c>
      <c r="V53" s="23">
        <v>8</v>
      </c>
    </row>
    <row r="54" spans="1:22" ht="12.75">
      <c r="A54" s="20" t="s">
        <v>29</v>
      </c>
      <c r="B54" s="21" t="s">
        <v>35</v>
      </c>
      <c r="C54" s="26" t="s">
        <v>43</v>
      </c>
      <c r="D54" s="21" t="s">
        <v>31</v>
      </c>
      <c r="E54" s="21">
        <v>13</v>
      </c>
      <c r="F54" s="21">
        <v>13</v>
      </c>
      <c r="G54" s="22">
        <v>100</v>
      </c>
      <c r="H54" s="21">
        <v>5</v>
      </c>
      <c r="I54" s="21">
        <v>1</v>
      </c>
      <c r="J54" s="21">
        <v>1</v>
      </c>
      <c r="K54" s="21">
        <v>3</v>
      </c>
      <c r="L54" s="21">
        <v>3</v>
      </c>
      <c r="M54" s="21">
        <v>0</v>
      </c>
      <c r="N54" s="21">
        <v>0</v>
      </c>
      <c r="O54" s="21">
        <v>0</v>
      </c>
      <c r="P54" s="21">
        <v>0</v>
      </c>
      <c r="Q54" s="22">
        <v>76.92</v>
      </c>
      <c r="R54" s="21">
        <v>0</v>
      </c>
      <c r="S54" s="21">
        <v>0</v>
      </c>
      <c r="T54" s="21">
        <v>4</v>
      </c>
      <c r="U54" s="21">
        <v>3</v>
      </c>
      <c r="V54" s="23">
        <v>6</v>
      </c>
    </row>
    <row r="55" spans="1:22" ht="12.75">
      <c r="A55" s="20" t="s">
        <v>29</v>
      </c>
      <c r="B55" s="21" t="s">
        <v>35</v>
      </c>
      <c r="C55" s="26" t="s">
        <v>43</v>
      </c>
      <c r="D55" s="21" t="s">
        <v>32</v>
      </c>
      <c r="E55" s="21">
        <v>16</v>
      </c>
      <c r="F55" s="21">
        <v>16</v>
      </c>
      <c r="G55" s="22">
        <v>100</v>
      </c>
      <c r="H55" s="21">
        <v>6</v>
      </c>
      <c r="I55" s="21">
        <v>1</v>
      </c>
      <c r="J55" s="21">
        <v>5</v>
      </c>
      <c r="K55" s="21">
        <v>2</v>
      </c>
      <c r="L55" s="21">
        <v>1</v>
      </c>
      <c r="M55" s="21">
        <v>1</v>
      </c>
      <c r="N55" s="21">
        <v>0</v>
      </c>
      <c r="O55" s="21">
        <v>0</v>
      </c>
      <c r="P55" s="21">
        <v>0</v>
      </c>
      <c r="Q55" s="22">
        <v>79.69</v>
      </c>
      <c r="R55" s="21">
        <v>0</v>
      </c>
      <c r="S55" s="21">
        <v>1</v>
      </c>
      <c r="T55" s="21">
        <v>2</v>
      </c>
      <c r="U55" s="21">
        <v>6</v>
      </c>
      <c r="V55" s="23">
        <v>7</v>
      </c>
    </row>
    <row r="56" spans="1:22" ht="12.75">
      <c r="A56" s="20" t="s">
        <v>29</v>
      </c>
      <c r="B56" s="21" t="s">
        <v>35</v>
      </c>
      <c r="C56" s="26" t="s">
        <v>43</v>
      </c>
      <c r="D56" s="21" t="s">
        <v>33</v>
      </c>
      <c r="E56" s="21">
        <v>29</v>
      </c>
      <c r="F56" s="21">
        <v>29</v>
      </c>
      <c r="G56" s="22">
        <v>100</v>
      </c>
      <c r="H56" s="21">
        <v>11</v>
      </c>
      <c r="I56" s="21">
        <v>2</v>
      </c>
      <c r="J56" s="21">
        <v>6</v>
      </c>
      <c r="K56" s="21">
        <v>5</v>
      </c>
      <c r="L56" s="21">
        <v>4</v>
      </c>
      <c r="M56" s="21">
        <v>1</v>
      </c>
      <c r="N56" s="21">
        <v>0</v>
      </c>
      <c r="O56" s="21">
        <v>0</v>
      </c>
      <c r="P56" s="21">
        <v>0</v>
      </c>
      <c r="Q56" s="22">
        <v>78.45</v>
      </c>
      <c r="R56" s="21">
        <v>0</v>
      </c>
      <c r="S56" s="21">
        <v>1</v>
      </c>
      <c r="T56" s="21">
        <v>6</v>
      </c>
      <c r="U56" s="21">
        <v>9</v>
      </c>
      <c r="V56" s="23">
        <v>13</v>
      </c>
    </row>
    <row r="57" spans="1:22" ht="12.75">
      <c r="A57" s="20" t="s">
        <v>34</v>
      </c>
      <c r="B57" s="21"/>
      <c r="C57" s="26"/>
      <c r="D57" s="21"/>
      <c r="E57" s="21"/>
      <c r="F57" s="21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21"/>
      <c r="S57" s="21"/>
      <c r="T57" s="21"/>
      <c r="U57" s="21"/>
      <c r="V57" s="23"/>
    </row>
    <row r="58" spans="1:22" ht="12.75">
      <c r="A58" s="20" t="s">
        <v>29</v>
      </c>
      <c r="B58" s="21" t="s">
        <v>36</v>
      </c>
      <c r="C58" s="26" t="s">
        <v>39</v>
      </c>
      <c r="D58" s="21" t="s">
        <v>31</v>
      </c>
      <c r="E58" s="21">
        <v>13</v>
      </c>
      <c r="F58" s="21">
        <v>13</v>
      </c>
      <c r="G58" s="22">
        <v>100</v>
      </c>
      <c r="H58" s="21">
        <v>3</v>
      </c>
      <c r="I58" s="21">
        <v>3</v>
      </c>
      <c r="J58" s="21">
        <v>1</v>
      </c>
      <c r="K58" s="21">
        <v>4</v>
      </c>
      <c r="L58" s="21">
        <v>1</v>
      </c>
      <c r="M58" s="21">
        <v>0</v>
      </c>
      <c r="N58" s="21">
        <v>1</v>
      </c>
      <c r="O58" s="21">
        <v>0</v>
      </c>
      <c r="P58" s="21">
        <v>0</v>
      </c>
      <c r="Q58" s="22">
        <v>74.040000000000006</v>
      </c>
      <c r="R58" s="21">
        <v>0</v>
      </c>
      <c r="S58" s="21">
        <v>0</v>
      </c>
      <c r="T58" s="21">
        <v>2</v>
      </c>
      <c r="U58" s="21">
        <v>5</v>
      </c>
      <c r="V58" s="23">
        <v>6</v>
      </c>
    </row>
    <row r="59" spans="1:22" ht="12.75">
      <c r="A59" s="20" t="s">
        <v>29</v>
      </c>
      <c r="B59" s="21" t="s">
        <v>36</v>
      </c>
      <c r="C59" s="26" t="s">
        <v>39</v>
      </c>
      <c r="D59" s="21" t="s">
        <v>32</v>
      </c>
      <c r="E59" s="21">
        <v>15</v>
      </c>
      <c r="F59" s="21">
        <v>15</v>
      </c>
      <c r="G59" s="22">
        <v>100</v>
      </c>
      <c r="H59" s="21">
        <v>1</v>
      </c>
      <c r="I59" s="21">
        <v>1</v>
      </c>
      <c r="J59" s="21">
        <v>2</v>
      </c>
      <c r="K59" s="21">
        <v>4</v>
      </c>
      <c r="L59" s="21">
        <v>3</v>
      </c>
      <c r="M59" s="21">
        <v>3</v>
      </c>
      <c r="N59" s="21">
        <v>0</v>
      </c>
      <c r="O59" s="21">
        <v>1</v>
      </c>
      <c r="P59" s="21">
        <v>0</v>
      </c>
      <c r="Q59" s="22">
        <v>57.5</v>
      </c>
      <c r="R59" s="21">
        <v>0</v>
      </c>
      <c r="S59" s="21">
        <v>1</v>
      </c>
      <c r="T59" s="21">
        <v>3</v>
      </c>
      <c r="U59" s="21">
        <v>10</v>
      </c>
      <c r="V59" s="23">
        <v>1</v>
      </c>
    </row>
    <row r="60" spans="1:22" ht="12.75">
      <c r="A60" s="20" t="s">
        <v>29</v>
      </c>
      <c r="B60" s="21" t="s">
        <v>36</v>
      </c>
      <c r="C60" s="26" t="s">
        <v>39</v>
      </c>
      <c r="D60" s="21" t="s">
        <v>33</v>
      </c>
      <c r="E60" s="21">
        <v>28</v>
      </c>
      <c r="F60" s="21">
        <v>28</v>
      </c>
      <c r="G60" s="22">
        <v>100</v>
      </c>
      <c r="H60" s="21">
        <v>4</v>
      </c>
      <c r="I60" s="21">
        <v>4</v>
      </c>
      <c r="J60" s="21">
        <v>3</v>
      </c>
      <c r="K60" s="21">
        <v>8</v>
      </c>
      <c r="L60" s="21">
        <v>4</v>
      </c>
      <c r="M60" s="21">
        <v>3</v>
      </c>
      <c r="N60" s="21">
        <v>1</v>
      </c>
      <c r="O60" s="21">
        <v>1</v>
      </c>
      <c r="P60" s="21">
        <v>0</v>
      </c>
      <c r="Q60" s="22">
        <v>65.180000000000007</v>
      </c>
      <c r="R60" s="21">
        <v>0</v>
      </c>
      <c r="S60" s="21">
        <v>1</v>
      </c>
      <c r="T60" s="21">
        <v>5</v>
      </c>
      <c r="U60" s="21">
        <v>15</v>
      </c>
      <c r="V60" s="23">
        <v>7</v>
      </c>
    </row>
    <row r="61" spans="1:22" ht="12.75">
      <c r="A61" s="20" t="s">
        <v>29</v>
      </c>
      <c r="B61" s="21" t="s">
        <v>36</v>
      </c>
      <c r="C61" s="26" t="s">
        <v>40</v>
      </c>
      <c r="D61" s="21" t="s">
        <v>31</v>
      </c>
      <c r="E61" s="21">
        <v>13</v>
      </c>
      <c r="F61" s="21">
        <v>13</v>
      </c>
      <c r="G61" s="22">
        <v>100</v>
      </c>
      <c r="H61" s="21">
        <v>6</v>
      </c>
      <c r="I61" s="21">
        <v>3</v>
      </c>
      <c r="J61" s="21">
        <v>3</v>
      </c>
      <c r="K61" s="21">
        <v>0</v>
      </c>
      <c r="L61" s="21">
        <v>0</v>
      </c>
      <c r="M61" s="21">
        <v>0</v>
      </c>
      <c r="N61" s="21">
        <v>1</v>
      </c>
      <c r="O61" s="21">
        <v>0</v>
      </c>
      <c r="P61" s="21">
        <v>0</v>
      </c>
      <c r="Q61" s="22">
        <v>85.58</v>
      </c>
      <c r="R61" s="21">
        <v>0</v>
      </c>
      <c r="S61" s="21">
        <v>0</v>
      </c>
      <c r="T61" s="21">
        <v>1</v>
      </c>
      <c r="U61" s="21">
        <v>4</v>
      </c>
      <c r="V61" s="23">
        <v>8</v>
      </c>
    </row>
    <row r="62" spans="1:22" ht="12.75">
      <c r="A62" s="20" t="s">
        <v>29</v>
      </c>
      <c r="B62" s="21" t="s">
        <v>36</v>
      </c>
      <c r="C62" s="26" t="s">
        <v>40</v>
      </c>
      <c r="D62" s="21" t="s">
        <v>32</v>
      </c>
      <c r="E62" s="21">
        <v>15</v>
      </c>
      <c r="F62" s="21">
        <v>15</v>
      </c>
      <c r="G62" s="22">
        <v>100</v>
      </c>
      <c r="H62" s="21">
        <v>1</v>
      </c>
      <c r="I62" s="21">
        <v>6</v>
      </c>
      <c r="J62" s="21">
        <v>3</v>
      </c>
      <c r="K62" s="21">
        <v>3</v>
      </c>
      <c r="L62" s="21">
        <v>1</v>
      </c>
      <c r="M62" s="21">
        <v>1</v>
      </c>
      <c r="N62" s="21">
        <v>0</v>
      </c>
      <c r="O62" s="21">
        <v>0</v>
      </c>
      <c r="P62" s="21">
        <v>0</v>
      </c>
      <c r="Q62" s="22">
        <v>75</v>
      </c>
      <c r="R62" s="21">
        <v>0</v>
      </c>
      <c r="S62" s="21">
        <v>0</v>
      </c>
      <c r="T62" s="21">
        <v>2</v>
      </c>
      <c r="U62" s="21">
        <v>9</v>
      </c>
      <c r="V62" s="23">
        <v>4</v>
      </c>
    </row>
    <row r="63" spans="1:22" ht="12.75">
      <c r="A63" s="20" t="s">
        <v>29</v>
      </c>
      <c r="B63" s="21" t="s">
        <v>36</v>
      </c>
      <c r="C63" s="26" t="s">
        <v>40</v>
      </c>
      <c r="D63" s="21" t="s">
        <v>33</v>
      </c>
      <c r="E63" s="21">
        <v>28</v>
      </c>
      <c r="F63" s="21">
        <v>28</v>
      </c>
      <c r="G63" s="22">
        <v>100</v>
      </c>
      <c r="H63" s="21">
        <v>7</v>
      </c>
      <c r="I63" s="21">
        <v>9</v>
      </c>
      <c r="J63" s="21">
        <v>6</v>
      </c>
      <c r="K63" s="21">
        <v>3</v>
      </c>
      <c r="L63" s="21">
        <v>1</v>
      </c>
      <c r="M63" s="21">
        <v>1</v>
      </c>
      <c r="N63" s="21">
        <v>1</v>
      </c>
      <c r="O63" s="21">
        <v>0</v>
      </c>
      <c r="P63" s="21">
        <v>0</v>
      </c>
      <c r="Q63" s="22">
        <v>79.91</v>
      </c>
      <c r="R63" s="21">
        <v>0</v>
      </c>
      <c r="S63" s="21">
        <v>0</v>
      </c>
      <c r="T63" s="21">
        <v>3</v>
      </c>
      <c r="U63" s="21">
        <v>13</v>
      </c>
      <c r="V63" s="23">
        <v>12</v>
      </c>
    </row>
    <row r="64" spans="1:22" ht="12.75">
      <c r="A64" s="20" t="s">
        <v>29</v>
      </c>
      <c r="B64" s="21" t="s">
        <v>36</v>
      </c>
      <c r="C64" s="26" t="s">
        <v>41</v>
      </c>
      <c r="D64" s="21" t="s">
        <v>31</v>
      </c>
      <c r="E64" s="21">
        <v>13</v>
      </c>
      <c r="F64" s="21">
        <v>13</v>
      </c>
      <c r="G64" s="22">
        <v>100</v>
      </c>
      <c r="H64" s="21">
        <v>4</v>
      </c>
      <c r="I64" s="21">
        <v>2</v>
      </c>
      <c r="J64" s="21">
        <v>5</v>
      </c>
      <c r="K64" s="21">
        <v>1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2">
        <v>80.77</v>
      </c>
      <c r="R64" s="21">
        <v>1</v>
      </c>
      <c r="S64" s="21">
        <v>0</v>
      </c>
      <c r="T64" s="21">
        <v>3</v>
      </c>
      <c r="U64" s="21">
        <v>4</v>
      </c>
      <c r="V64" s="23">
        <v>5</v>
      </c>
    </row>
    <row r="65" spans="1:22" ht="12.75">
      <c r="A65" s="20" t="s">
        <v>29</v>
      </c>
      <c r="B65" s="21" t="s">
        <v>36</v>
      </c>
      <c r="C65" s="26" t="s">
        <v>41</v>
      </c>
      <c r="D65" s="21" t="s">
        <v>32</v>
      </c>
      <c r="E65" s="21">
        <v>15</v>
      </c>
      <c r="F65" s="21">
        <v>15</v>
      </c>
      <c r="G65" s="22">
        <v>100</v>
      </c>
      <c r="H65" s="21">
        <v>3</v>
      </c>
      <c r="I65" s="21">
        <v>3</v>
      </c>
      <c r="J65" s="21">
        <v>4</v>
      </c>
      <c r="K65" s="21">
        <v>4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2">
        <v>77.5</v>
      </c>
      <c r="R65" s="21">
        <v>0</v>
      </c>
      <c r="S65" s="21">
        <v>1</v>
      </c>
      <c r="T65" s="21">
        <v>5</v>
      </c>
      <c r="U65" s="21">
        <v>5</v>
      </c>
      <c r="V65" s="23">
        <v>4</v>
      </c>
    </row>
    <row r="66" spans="1:22" ht="12.75">
      <c r="A66" s="20" t="s">
        <v>29</v>
      </c>
      <c r="B66" s="21" t="s">
        <v>36</v>
      </c>
      <c r="C66" s="26" t="s">
        <v>41</v>
      </c>
      <c r="D66" s="21" t="s">
        <v>33</v>
      </c>
      <c r="E66" s="21">
        <v>28</v>
      </c>
      <c r="F66" s="21">
        <v>28</v>
      </c>
      <c r="G66" s="22">
        <v>100</v>
      </c>
      <c r="H66" s="21">
        <v>7</v>
      </c>
      <c r="I66" s="21">
        <v>5</v>
      </c>
      <c r="J66" s="21">
        <v>9</v>
      </c>
      <c r="K66" s="21">
        <v>5</v>
      </c>
      <c r="L66" s="21">
        <v>1</v>
      </c>
      <c r="M66" s="21">
        <v>1</v>
      </c>
      <c r="N66" s="21">
        <v>0</v>
      </c>
      <c r="O66" s="21">
        <v>0</v>
      </c>
      <c r="P66" s="21">
        <v>0</v>
      </c>
      <c r="Q66" s="22">
        <v>79.02</v>
      </c>
      <c r="R66" s="21">
        <v>1</v>
      </c>
      <c r="S66" s="21">
        <v>1</v>
      </c>
      <c r="T66" s="21">
        <v>8</v>
      </c>
      <c r="U66" s="21">
        <v>9</v>
      </c>
      <c r="V66" s="23">
        <v>9</v>
      </c>
    </row>
    <row r="67" spans="1:22" ht="12.75">
      <c r="A67" s="20" t="s">
        <v>29</v>
      </c>
      <c r="B67" s="21" t="s">
        <v>36</v>
      </c>
      <c r="C67" s="26" t="s">
        <v>42</v>
      </c>
      <c r="D67" s="21" t="s">
        <v>31</v>
      </c>
      <c r="E67" s="21">
        <v>13</v>
      </c>
      <c r="F67" s="21">
        <v>13</v>
      </c>
      <c r="G67" s="22">
        <v>100</v>
      </c>
      <c r="H67" s="21">
        <v>4</v>
      </c>
      <c r="I67" s="21">
        <v>2</v>
      </c>
      <c r="J67" s="21">
        <v>1</v>
      </c>
      <c r="K67" s="21">
        <v>2</v>
      </c>
      <c r="L67" s="21">
        <v>3</v>
      </c>
      <c r="M67" s="21">
        <v>1</v>
      </c>
      <c r="N67" s="21">
        <v>0</v>
      </c>
      <c r="O67" s="21">
        <v>0</v>
      </c>
      <c r="P67" s="21">
        <v>0</v>
      </c>
      <c r="Q67" s="22">
        <v>74.040000000000006</v>
      </c>
      <c r="R67" s="21">
        <v>0</v>
      </c>
      <c r="S67" s="21">
        <v>4</v>
      </c>
      <c r="T67" s="21">
        <v>2</v>
      </c>
      <c r="U67" s="21">
        <v>3</v>
      </c>
      <c r="V67" s="23">
        <v>4</v>
      </c>
    </row>
    <row r="68" spans="1:22" ht="12.75">
      <c r="A68" s="20" t="s">
        <v>29</v>
      </c>
      <c r="B68" s="21" t="s">
        <v>36</v>
      </c>
      <c r="C68" s="26" t="s">
        <v>42</v>
      </c>
      <c r="D68" s="21" t="s">
        <v>32</v>
      </c>
      <c r="E68" s="21">
        <v>15</v>
      </c>
      <c r="F68" s="21">
        <v>15</v>
      </c>
      <c r="G68" s="22">
        <v>100</v>
      </c>
      <c r="H68" s="21">
        <v>5</v>
      </c>
      <c r="I68" s="21">
        <v>2</v>
      </c>
      <c r="J68" s="21">
        <v>5</v>
      </c>
      <c r="K68" s="21">
        <v>3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2">
        <v>82.5</v>
      </c>
      <c r="R68" s="21">
        <v>0</v>
      </c>
      <c r="S68" s="21">
        <v>0</v>
      </c>
      <c r="T68" s="21">
        <v>6</v>
      </c>
      <c r="U68" s="21">
        <v>3</v>
      </c>
      <c r="V68" s="23">
        <v>6</v>
      </c>
    </row>
    <row r="69" spans="1:22" ht="12.75">
      <c r="A69" s="20" t="s">
        <v>29</v>
      </c>
      <c r="B69" s="21" t="s">
        <v>36</v>
      </c>
      <c r="C69" s="26" t="s">
        <v>42</v>
      </c>
      <c r="D69" s="21" t="s">
        <v>33</v>
      </c>
      <c r="E69" s="21">
        <v>28</v>
      </c>
      <c r="F69" s="21">
        <v>28</v>
      </c>
      <c r="G69" s="22">
        <v>100</v>
      </c>
      <c r="H69" s="21">
        <v>9</v>
      </c>
      <c r="I69" s="21">
        <v>4</v>
      </c>
      <c r="J69" s="21">
        <v>6</v>
      </c>
      <c r="K69" s="21">
        <v>5</v>
      </c>
      <c r="L69" s="21">
        <v>3</v>
      </c>
      <c r="M69" s="21">
        <v>1</v>
      </c>
      <c r="N69" s="21">
        <v>0</v>
      </c>
      <c r="O69" s="21">
        <v>0</v>
      </c>
      <c r="P69" s="21">
        <v>0</v>
      </c>
      <c r="Q69" s="22">
        <v>78.569999999999993</v>
      </c>
      <c r="R69" s="21">
        <v>0</v>
      </c>
      <c r="S69" s="21">
        <v>4</v>
      </c>
      <c r="T69" s="21">
        <v>8</v>
      </c>
      <c r="U69" s="21">
        <v>6</v>
      </c>
      <c r="V69" s="23">
        <v>10</v>
      </c>
    </row>
    <row r="70" spans="1:22" ht="12.75">
      <c r="A70" s="20" t="s">
        <v>29</v>
      </c>
      <c r="B70" s="21" t="s">
        <v>36</v>
      </c>
      <c r="C70" s="26" t="s">
        <v>43</v>
      </c>
      <c r="D70" s="21" t="s">
        <v>31</v>
      </c>
      <c r="E70" s="21">
        <v>13</v>
      </c>
      <c r="F70" s="21">
        <v>13</v>
      </c>
      <c r="G70" s="22">
        <v>100</v>
      </c>
      <c r="H70" s="21">
        <v>7</v>
      </c>
      <c r="I70" s="21">
        <v>3</v>
      </c>
      <c r="J70" s="21">
        <v>0</v>
      </c>
      <c r="K70" s="21">
        <v>1</v>
      </c>
      <c r="L70" s="21">
        <v>2</v>
      </c>
      <c r="M70" s="21">
        <v>0</v>
      </c>
      <c r="N70" s="21">
        <v>0</v>
      </c>
      <c r="O70" s="21">
        <v>0</v>
      </c>
      <c r="P70" s="21">
        <v>0</v>
      </c>
      <c r="Q70" s="22">
        <v>86.54</v>
      </c>
      <c r="R70" s="21">
        <v>0</v>
      </c>
      <c r="S70" s="21">
        <v>0</v>
      </c>
      <c r="T70" s="21">
        <v>2</v>
      </c>
      <c r="U70" s="21">
        <v>1</v>
      </c>
      <c r="V70" s="23">
        <v>10</v>
      </c>
    </row>
    <row r="71" spans="1:22" ht="12.75">
      <c r="A71" s="20" t="s">
        <v>29</v>
      </c>
      <c r="B71" s="21" t="s">
        <v>36</v>
      </c>
      <c r="C71" s="26" t="s">
        <v>43</v>
      </c>
      <c r="D71" s="21" t="s">
        <v>32</v>
      </c>
      <c r="E71" s="21">
        <v>15</v>
      </c>
      <c r="F71" s="21">
        <v>15</v>
      </c>
      <c r="G71" s="22">
        <v>100</v>
      </c>
      <c r="H71" s="21">
        <v>7</v>
      </c>
      <c r="I71" s="21">
        <v>3</v>
      </c>
      <c r="J71" s="21">
        <v>3</v>
      </c>
      <c r="K71" s="21">
        <v>2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2">
        <v>87.5</v>
      </c>
      <c r="R71" s="21">
        <v>0</v>
      </c>
      <c r="S71" s="21">
        <v>0</v>
      </c>
      <c r="T71" s="21">
        <v>0</v>
      </c>
      <c r="U71" s="21">
        <v>5</v>
      </c>
      <c r="V71" s="23">
        <v>10</v>
      </c>
    </row>
    <row r="72" spans="1:22" ht="12.75">
      <c r="A72" s="20" t="s">
        <v>29</v>
      </c>
      <c r="B72" s="21" t="s">
        <v>36</v>
      </c>
      <c r="C72" s="26" t="s">
        <v>43</v>
      </c>
      <c r="D72" s="21" t="s">
        <v>33</v>
      </c>
      <c r="E72" s="21">
        <v>28</v>
      </c>
      <c r="F72" s="21">
        <v>28</v>
      </c>
      <c r="G72" s="22">
        <v>100</v>
      </c>
      <c r="H72" s="21">
        <v>14</v>
      </c>
      <c r="I72" s="21">
        <v>6</v>
      </c>
      <c r="J72" s="21">
        <v>3</v>
      </c>
      <c r="K72" s="21">
        <v>3</v>
      </c>
      <c r="L72" s="21">
        <v>2</v>
      </c>
      <c r="M72" s="21">
        <v>0</v>
      </c>
      <c r="N72" s="21">
        <v>0</v>
      </c>
      <c r="O72" s="21">
        <v>0</v>
      </c>
      <c r="P72" s="21">
        <v>0</v>
      </c>
      <c r="Q72" s="22">
        <v>87.05</v>
      </c>
      <c r="R72" s="21">
        <v>0</v>
      </c>
      <c r="S72" s="21">
        <v>0</v>
      </c>
      <c r="T72" s="21">
        <v>2</v>
      </c>
      <c r="U72" s="21">
        <v>6</v>
      </c>
      <c r="V72" s="23">
        <v>20</v>
      </c>
    </row>
    <row r="73" spans="1:22" ht="12.75">
      <c r="A73" s="20" t="s">
        <v>34</v>
      </c>
      <c r="B73" s="21"/>
      <c r="C73" s="26"/>
      <c r="D73" s="21"/>
      <c r="E73" s="21"/>
      <c r="F73" s="21"/>
      <c r="G73" s="22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1"/>
      <c r="S73" s="21"/>
      <c r="T73" s="21"/>
      <c r="U73" s="21"/>
      <c r="V73" s="23"/>
    </row>
    <row r="74" spans="1:22" ht="12.75"/>
    <row r="75" spans="1:22" ht="12.75"/>
    <row r="76" spans="1:22" ht="12.75"/>
    <row r="77" spans="1:22" ht="12.75"/>
    <row r="78" spans="1:22" ht="12.75"/>
    <row r="79" spans="1:22" ht="12.75"/>
    <row r="80" spans="1:22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977" spans="1:29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spans="1:29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spans="1:29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spans="1:29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spans="1:29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spans="1:29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spans="1:29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spans="1:29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spans="1:29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spans="1:29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spans="1:29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 spans="1:29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 spans="1:29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 spans="1:29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 spans="1:29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 spans="1:29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 spans="1:29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 spans="1:29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 spans="1:29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 spans="1:29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</sheetData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ageMargins left="0.7" right="0.7" top="0.75" bottom="0.75" header="0.3" footer="0.3"/>
  <pageSetup orientation="landscape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96"/>
  <sheetViews>
    <sheetView workbookViewId="0">
      <selection activeCell="D10" sqref="D10"/>
    </sheetView>
  </sheetViews>
  <sheetFormatPr defaultRowHeight="24.95" customHeight="1"/>
  <cols>
    <col min="1" max="1" width="4" style="2" customWidth="1"/>
    <col min="2" max="2" width="12.85546875" style="2" customWidth="1"/>
    <col min="3" max="3" width="4.140625" style="1" customWidth="1"/>
    <col min="4" max="4" width="20.7109375" style="1" customWidth="1"/>
    <col min="5" max="5" width="4.140625" style="1" customWidth="1"/>
    <col min="6" max="6" width="4.5703125" style="1" customWidth="1"/>
    <col min="7" max="7" width="5.140625" style="1" customWidth="1"/>
    <col min="8" max="8" width="6.7109375" style="1" customWidth="1"/>
    <col min="9" max="9" width="4.5703125" style="1" customWidth="1"/>
    <col min="10" max="10" width="2.7109375" style="1" customWidth="1"/>
    <col min="11" max="12" width="4.28515625" style="1" customWidth="1"/>
    <col min="13" max="13" width="4.140625" style="1" customWidth="1"/>
    <col min="14" max="14" width="3.7109375" style="1" customWidth="1"/>
    <col min="15" max="15" width="2.5703125" style="1" customWidth="1"/>
    <col min="16" max="16" width="3.7109375" style="1" customWidth="1"/>
    <col min="17" max="17" width="2.7109375" style="1" customWidth="1"/>
    <col min="18" max="18" width="5.140625" style="1" customWidth="1"/>
    <col min="19" max="19" width="4" style="1" customWidth="1"/>
    <col min="20" max="20" width="4.140625" style="1" customWidth="1"/>
    <col min="21" max="21" width="5.140625" style="1" customWidth="1"/>
    <col min="22" max="22" width="4.140625" style="1" customWidth="1"/>
    <col min="23" max="23" width="4.5703125" style="1" customWidth="1"/>
    <col min="24" max="26" width="6.7109375" style="1" customWidth="1"/>
    <col min="27" max="27" width="6.7109375" style="2" customWidth="1"/>
    <col min="28" max="30" width="6.7109375" style="1" customWidth="1"/>
    <col min="31" max="35" width="25.7109375" style="3" customWidth="1"/>
    <col min="36" max="16384" width="9.140625" style="3"/>
  </cols>
  <sheetData>
    <row r="1" spans="1:30" ht="15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30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4"/>
      <c r="Y2" s="4"/>
      <c r="Z2" s="4"/>
      <c r="AA2" s="4"/>
      <c r="AB2" s="4"/>
      <c r="AC2" s="4"/>
      <c r="AD2" s="4"/>
    </row>
    <row r="3" spans="1:30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5"/>
      <c r="Y3" s="5"/>
      <c r="Z3" s="5"/>
      <c r="AA3" s="5"/>
      <c r="AB3" s="5"/>
      <c r="AC3" s="5"/>
      <c r="AD3" s="5"/>
    </row>
    <row r="4" spans="1:30" ht="15.75">
      <c r="A4" s="133">
        <v>43591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5"/>
      <c r="Y4" s="5"/>
      <c r="Z4" s="5"/>
      <c r="AA4" s="5"/>
      <c r="AB4" s="5"/>
      <c r="AC4" s="5"/>
      <c r="AD4" s="5"/>
    </row>
    <row r="5" spans="1:30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6"/>
      <c r="Y5" s="6"/>
      <c r="Z5" s="6"/>
      <c r="AA5" s="6"/>
      <c r="AB5" s="6"/>
      <c r="AC5" s="6"/>
      <c r="AD5" s="6"/>
    </row>
    <row r="6" spans="1:30" ht="1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7"/>
      <c r="Y6" s="7"/>
      <c r="Z6" s="7"/>
      <c r="AA6" s="7"/>
      <c r="AB6" s="7"/>
      <c r="AC6" s="7"/>
      <c r="AD6" s="7"/>
    </row>
    <row r="7" spans="1:30" ht="12.75">
      <c r="A7" s="126" t="s">
        <v>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  <c r="X7" s="8"/>
      <c r="Y7" s="7"/>
      <c r="Z7" s="7"/>
      <c r="AA7" s="7"/>
      <c r="AB7" s="8"/>
      <c r="AC7" s="7"/>
      <c r="AD7" s="7"/>
    </row>
    <row r="8" spans="1:30" ht="12.75">
      <c r="A8" s="27"/>
      <c r="B8" s="27"/>
      <c r="C8" s="27"/>
      <c r="D8" s="27"/>
      <c r="E8" s="28"/>
      <c r="F8" s="28"/>
      <c r="G8" s="28"/>
      <c r="H8" s="27"/>
      <c r="I8" s="129" t="s">
        <v>6</v>
      </c>
      <c r="J8" s="130"/>
      <c r="K8" s="130"/>
      <c r="L8" s="130"/>
      <c r="M8" s="130"/>
      <c r="N8" s="130"/>
      <c r="O8" s="130"/>
      <c r="P8" s="130"/>
      <c r="Q8" s="130"/>
      <c r="R8" s="29"/>
      <c r="S8" s="131" t="s">
        <v>46</v>
      </c>
      <c r="T8" s="131"/>
      <c r="U8" s="131"/>
      <c r="V8" s="131"/>
      <c r="W8" s="132"/>
      <c r="X8" s="8"/>
      <c r="Y8" s="7"/>
      <c r="Z8" s="7"/>
      <c r="AA8" s="7"/>
      <c r="AB8" s="8"/>
      <c r="AC8" s="7"/>
      <c r="AD8" s="7"/>
    </row>
    <row r="9" spans="1:30" ht="56.25" customHeight="1">
      <c r="A9" s="11" t="s">
        <v>8</v>
      </c>
      <c r="B9" s="12" t="s">
        <v>38</v>
      </c>
      <c r="C9" s="12" t="s">
        <v>9</v>
      </c>
      <c r="D9" s="12" t="s">
        <v>47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  <c r="P9" s="12" t="s">
        <v>21</v>
      </c>
      <c r="Q9" s="12" t="s">
        <v>22</v>
      </c>
      <c r="R9" s="13" t="s">
        <v>23</v>
      </c>
      <c r="S9" s="13" t="s">
        <v>24</v>
      </c>
      <c r="T9" s="14" t="s">
        <v>25</v>
      </c>
      <c r="U9" s="13" t="s">
        <v>26</v>
      </c>
      <c r="V9" s="13" t="s">
        <v>27</v>
      </c>
      <c r="W9" s="15" t="s">
        <v>28</v>
      </c>
    </row>
    <row r="10" spans="1:30" ht="12.75">
      <c r="A10" s="16" t="s">
        <v>29</v>
      </c>
      <c r="B10" s="25" t="s">
        <v>39</v>
      </c>
      <c r="C10" s="17" t="s">
        <v>30</v>
      </c>
      <c r="D10" s="25" t="s">
        <v>65</v>
      </c>
      <c r="E10" s="17" t="s">
        <v>31</v>
      </c>
      <c r="F10" s="17">
        <v>12</v>
      </c>
      <c r="G10" s="17">
        <v>12</v>
      </c>
      <c r="H10" s="18">
        <v>100</v>
      </c>
      <c r="I10" s="17">
        <v>0</v>
      </c>
      <c r="J10" s="17">
        <v>0</v>
      </c>
      <c r="K10" s="17">
        <v>1</v>
      </c>
      <c r="L10" s="17">
        <v>4</v>
      </c>
      <c r="M10" s="17">
        <v>4</v>
      </c>
      <c r="N10" s="17">
        <v>2</v>
      </c>
      <c r="O10" s="17">
        <v>0</v>
      </c>
      <c r="P10" s="17">
        <v>1</v>
      </c>
      <c r="Q10" s="17">
        <v>0</v>
      </c>
      <c r="R10" s="17">
        <v>51.04</v>
      </c>
      <c r="S10" s="17">
        <v>0</v>
      </c>
      <c r="T10" s="17">
        <v>1</v>
      </c>
      <c r="U10" s="17">
        <v>2</v>
      </c>
      <c r="V10" s="17">
        <v>9</v>
      </c>
      <c r="W10" s="30">
        <v>0</v>
      </c>
    </row>
    <row r="11" spans="1:30" ht="12.75">
      <c r="A11" s="20" t="s">
        <v>29</v>
      </c>
      <c r="B11" s="26" t="s">
        <v>39</v>
      </c>
      <c r="C11" s="21" t="s">
        <v>30</v>
      </c>
      <c r="D11" s="25" t="s">
        <v>65</v>
      </c>
      <c r="E11" s="21" t="s">
        <v>32</v>
      </c>
      <c r="F11" s="21">
        <v>16</v>
      </c>
      <c r="G11" s="21">
        <v>16</v>
      </c>
      <c r="H11" s="22">
        <v>100</v>
      </c>
      <c r="I11" s="21">
        <v>1</v>
      </c>
      <c r="J11" s="21">
        <v>3</v>
      </c>
      <c r="K11" s="21">
        <v>1</v>
      </c>
      <c r="L11" s="21">
        <v>1</v>
      </c>
      <c r="M11" s="21">
        <v>2</v>
      </c>
      <c r="N11" s="21">
        <v>4</v>
      </c>
      <c r="O11" s="21">
        <v>4</v>
      </c>
      <c r="P11" s="21">
        <v>0</v>
      </c>
      <c r="Q11" s="21">
        <v>0</v>
      </c>
      <c r="R11" s="22">
        <v>53.13</v>
      </c>
      <c r="S11" s="21">
        <v>0</v>
      </c>
      <c r="T11" s="21">
        <v>1</v>
      </c>
      <c r="U11" s="21">
        <v>8</v>
      </c>
      <c r="V11" s="21">
        <v>5</v>
      </c>
      <c r="W11" s="31">
        <v>2</v>
      </c>
    </row>
    <row r="12" spans="1:30" ht="12.75">
      <c r="A12" s="20" t="s">
        <v>29</v>
      </c>
      <c r="B12" s="26" t="s">
        <v>39</v>
      </c>
      <c r="C12" s="21" t="s">
        <v>30</v>
      </c>
      <c r="D12" s="25" t="s">
        <v>65</v>
      </c>
      <c r="E12" s="21" t="s">
        <v>33</v>
      </c>
      <c r="F12" s="21">
        <v>28</v>
      </c>
      <c r="G12" s="21">
        <v>28</v>
      </c>
      <c r="H12" s="22">
        <v>100</v>
      </c>
      <c r="I12" s="21">
        <v>1</v>
      </c>
      <c r="J12" s="21">
        <v>3</v>
      </c>
      <c r="K12" s="21">
        <v>2</v>
      </c>
      <c r="L12" s="21">
        <v>5</v>
      </c>
      <c r="M12" s="21">
        <v>6</v>
      </c>
      <c r="N12" s="21">
        <v>6</v>
      </c>
      <c r="O12" s="21">
        <v>4</v>
      </c>
      <c r="P12" s="21">
        <v>1</v>
      </c>
      <c r="Q12" s="21">
        <v>0</v>
      </c>
      <c r="R12" s="22">
        <v>52.23</v>
      </c>
      <c r="S12" s="21">
        <v>0</v>
      </c>
      <c r="T12" s="21">
        <v>2</v>
      </c>
      <c r="U12" s="21">
        <v>10</v>
      </c>
      <c r="V12" s="21">
        <v>14</v>
      </c>
      <c r="W12" s="31">
        <v>2</v>
      </c>
    </row>
    <row r="13" spans="1:30" ht="12.75">
      <c r="A13" s="20" t="s">
        <v>29</v>
      </c>
      <c r="B13" s="26" t="s">
        <v>39</v>
      </c>
      <c r="C13" s="21" t="s">
        <v>32</v>
      </c>
      <c r="D13" s="26" t="s">
        <v>66</v>
      </c>
      <c r="E13" s="21" t="s">
        <v>31</v>
      </c>
      <c r="F13" s="21">
        <v>13</v>
      </c>
      <c r="G13" s="21">
        <v>13</v>
      </c>
      <c r="H13" s="22">
        <v>100</v>
      </c>
      <c r="I13" s="21">
        <v>1</v>
      </c>
      <c r="J13" s="21">
        <v>2</v>
      </c>
      <c r="K13" s="21">
        <v>1</v>
      </c>
      <c r="L13" s="21">
        <v>3</v>
      </c>
      <c r="M13" s="21">
        <v>0</v>
      </c>
      <c r="N13" s="21">
        <v>3</v>
      </c>
      <c r="O13" s="21">
        <v>2</v>
      </c>
      <c r="P13" s="21">
        <v>1</v>
      </c>
      <c r="Q13" s="21">
        <v>0</v>
      </c>
      <c r="R13" s="22">
        <v>54.81</v>
      </c>
      <c r="S13" s="21">
        <v>0</v>
      </c>
      <c r="T13" s="21">
        <v>2</v>
      </c>
      <c r="U13" s="21">
        <v>4</v>
      </c>
      <c r="V13" s="21">
        <v>5</v>
      </c>
      <c r="W13" s="31">
        <v>2</v>
      </c>
    </row>
    <row r="14" spans="1:30" ht="12.75">
      <c r="A14" s="20" t="s">
        <v>29</v>
      </c>
      <c r="B14" s="26" t="s">
        <v>39</v>
      </c>
      <c r="C14" s="21" t="s">
        <v>32</v>
      </c>
      <c r="D14" s="26" t="s">
        <v>66</v>
      </c>
      <c r="E14" s="21" t="s">
        <v>32</v>
      </c>
      <c r="F14" s="21">
        <v>15</v>
      </c>
      <c r="G14" s="21">
        <v>15</v>
      </c>
      <c r="H14" s="22">
        <v>100</v>
      </c>
      <c r="I14" s="21">
        <v>1</v>
      </c>
      <c r="J14" s="21">
        <v>2</v>
      </c>
      <c r="K14" s="21">
        <v>2</v>
      </c>
      <c r="L14" s="21">
        <v>1</v>
      </c>
      <c r="M14" s="21">
        <v>2</v>
      </c>
      <c r="N14" s="21">
        <v>3</v>
      </c>
      <c r="O14" s="21">
        <v>2</v>
      </c>
      <c r="P14" s="21">
        <v>2</v>
      </c>
      <c r="Q14" s="21">
        <v>0</v>
      </c>
      <c r="R14" s="22">
        <v>51.67</v>
      </c>
      <c r="S14" s="21">
        <v>0</v>
      </c>
      <c r="T14" s="21">
        <v>2</v>
      </c>
      <c r="U14" s="21">
        <v>5</v>
      </c>
      <c r="V14" s="21">
        <v>7</v>
      </c>
      <c r="W14" s="31">
        <v>1</v>
      </c>
    </row>
    <row r="15" spans="1:30" ht="12.75">
      <c r="A15" s="20" t="s">
        <v>29</v>
      </c>
      <c r="B15" s="26" t="s">
        <v>39</v>
      </c>
      <c r="C15" s="21" t="s">
        <v>32</v>
      </c>
      <c r="D15" s="26" t="s">
        <v>66</v>
      </c>
      <c r="E15" s="21" t="s">
        <v>33</v>
      </c>
      <c r="F15" s="21">
        <v>28</v>
      </c>
      <c r="G15" s="21">
        <v>28</v>
      </c>
      <c r="H15" s="22">
        <v>100</v>
      </c>
      <c r="I15" s="21">
        <v>2</v>
      </c>
      <c r="J15" s="21">
        <v>4</v>
      </c>
      <c r="K15" s="21">
        <v>3</v>
      </c>
      <c r="L15" s="21">
        <v>4</v>
      </c>
      <c r="M15" s="21">
        <v>2</v>
      </c>
      <c r="N15" s="21">
        <v>6</v>
      </c>
      <c r="O15" s="21">
        <v>4</v>
      </c>
      <c r="P15" s="21">
        <v>3</v>
      </c>
      <c r="Q15" s="21">
        <v>0</v>
      </c>
      <c r="R15" s="22">
        <v>53.13</v>
      </c>
      <c r="S15" s="21">
        <v>0</v>
      </c>
      <c r="T15" s="21">
        <v>4</v>
      </c>
      <c r="U15" s="21">
        <v>9</v>
      </c>
      <c r="V15" s="21">
        <v>12</v>
      </c>
      <c r="W15" s="31">
        <v>3</v>
      </c>
    </row>
    <row r="16" spans="1:30" ht="12.75">
      <c r="A16" s="20" t="s">
        <v>29</v>
      </c>
      <c r="B16" s="26" t="s">
        <v>39</v>
      </c>
      <c r="C16" s="21" t="s">
        <v>35</v>
      </c>
      <c r="D16" s="25" t="s">
        <v>65</v>
      </c>
      <c r="E16" s="21" t="s">
        <v>31</v>
      </c>
      <c r="F16" s="21">
        <v>13</v>
      </c>
      <c r="G16" s="21">
        <v>13</v>
      </c>
      <c r="H16" s="22">
        <v>100</v>
      </c>
      <c r="I16" s="21">
        <v>1</v>
      </c>
      <c r="J16" s="21">
        <v>3</v>
      </c>
      <c r="K16" s="21">
        <v>1</v>
      </c>
      <c r="L16" s="21">
        <v>1</v>
      </c>
      <c r="M16" s="21">
        <v>1</v>
      </c>
      <c r="N16" s="21">
        <v>3</v>
      </c>
      <c r="O16" s="21">
        <v>3</v>
      </c>
      <c r="P16" s="21">
        <v>0</v>
      </c>
      <c r="Q16" s="21">
        <v>0</v>
      </c>
      <c r="R16" s="22">
        <v>56.73</v>
      </c>
      <c r="S16" s="21">
        <v>0</v>
      </c>
      <c r="T16" s="21">
        <v>1</v>
      </c>
      <c r="U16" s="21">
        <v>5</v>
      </c>
      <c r="V16" s="21">
        <v>5</v>
      </c>
      <c r="W16" s="31">
        <v>2</v>
      </c>
    </row>
    <row r="17" spans="1:23" ht="12.75">
      <c r="A17" s="20" t="s">
        <v>29</v>
      </c>
      <c r="B17" s="26" t="s">
        <v>39</v>
      </c>
      <c r="C17" s="21" t="s">
        <v>35</v>
      </c>
      <c r="D17" s="25" t="s">
        <v>65</v>
      </c>
      <c r="E17" s="21" t="s">
        <v>32</v>
      </c>
      <c r="F17" s="21">
        <v>16</v>
      </c>
      <c r="G17" s="21">
        <v>16</v>
      </c>
      <c r="H17" s="22">
        <v>100</v>
      </c>
      <c r="I17" s="21">
        <v>1</v>
      </c>
      <c r="J17" s="21">
        <v>2</v>
      </c>
      <c r="K17" s="21">
        <v>2</v>
      </c>
      <c r="L17" s="21">
        <v>4</v>
      </c>
      <c r="M17" s="21">
        <v>3</v>
      </c>
      <c r="N17" s="21">
        <v>2</v>
      </c>
      <c r="O17" s="21">
        <v>2</v>
      </c>
      <c r="P17" s="21">
        <v>0</v>
      </c>
      <c r="Q17" s="21">
        <v>0</v>
      </c>
      <c r="R17" s="22">
        <v>59.38</v>
      </c>
      <c r="S17" s="21">
        <v>0</v>
      </c>
      <c r="T17" s="21">
        <v>1</v>
      </c>
      <c r="U17" s="21">
        <v>3</v>
      </c>
      <c r="V17" s="21">
        <v>10</v>
      </c>
      <c r="W17" s="31">
        <v>2</v>
      </c>
    </row>
    <row r="18" spans="1:23" ht="12.75">
      <c r="A18" s="20" t="s">
        <v>29</v>
      </c>
      <c r="B18" s="26" t="s">
        <v>39</v>
      </c>
      <c r="C18" s="21" t="s">
        <v>35</v>
      </c>
      <c r="D18" s="25" t="s">
        <v>65</v>
      </c>
      <c r="E18" s="21" t="s">
        <v>33</v>
      </c>
      <c r="F18" s="21">
        <v>29</v>
      </c>
      <c r="G18" s="21">
        <v>29</v>
      </c>
      <c r="H18" s="22">
        <v>100</v>
      </c>
      <c r="I18" s="21">
        <v>2</v>
      </c>
      <c r="J18" s="21">
        <v>5</v>
      </c>
      <c r="K18" s="21">
        <v>3</v>
      </c>
      <c r="L18" s="21">
        <v>5</v>
      </c>
      <c r="M18" s="21">
        <v>4</v>
      </c>
      <c r="N18" s="21">
        <v>5</v>
      </c>
      <c r="O18" s="21">
        <v>5</v>
      </c>
      <c r="P18" s="21">
        <v>0</v>
      </c>
      <c r="Q18" s="21">
        <v>0</v>
      </c>
      <c r="R18" s="22">
        <v>58.19</v>
      </c>
      <c r="S18" s="21">
        <v>0</v>
      </c>
      <c r="T18" s="21">
        <v>2</v>
      </c>
      <c r="U18" s="21">
        <v>8</v>
      </c>
      <c r="V18" s="21">
        <v>15</v>
      </c>
      <c r="W18" s="31">
        <v>4</v>
      </c>
    </row>
    <row r="19" spans="1:23" ht="12.75">
      <c r="A19" s="20" t="s">
        <v>29</v>
      </c>
      <c r="B19" s="26" t="s">
        <v>39</v>
      </c>
      <c r="C19" s="21" t="s">
        <v>36</v>
      </c>
      <c r="D19" s="26" t="s">
        <v>66</v>
      </c>
      <c r="E19" s="21" t="s">
        <v>31</v>
      </c>
      <c r="F19" s="21">
        <v>13</v>
      </c>
      <c r="G19" s="21">
        <v>13</v>
      </c>
      <c r="H19" s="22">
        <v>100</v>
      </c>
      <c r="I19" s="21">
        <v>3</v>
      </c>
      <c r="J19" s="21">
        <v>3</v>
      </c>
      <c r="K19" s="21">
        <v>1</v>
      </c>
      <c r="L19" s="21">
        <v>4</v>
      </c>
      <c r="M19" s="21">
        <v>1</v>
      </c>
      <c r="N19" s="21">
        <v>0</v>
      </c>
      <c r="O19" s="21">
        <v>1</v>
      </c>
      <c r="P19" s="21">
        <v>0</v>
      </c>
      <c r="Q19" s="21">
        <v>0</v>
      </c>
      <c r="R19" s="22">
        <v>74.040000000000006</v>
      </c>
      <c r="S19" s="21">
        <v>0</v>
      </c>
      <c r="T19" s="21">
        <v>0</v>
      </c>
      <c r="U19" s="21">
        <v>2</v>
      </c>
      <c r="V19" s="21">
        <v>5</v>
      </c>
      <c r="W19" s="31">
        <v>6</v>
      </c>
    </row>
    <row r="20" spans="1:23" ht="12.75">
      <c r="A20" s="20" t="s">
        <v>29</v>
      </c>
      <c r="B20" s="26" t="s">
        <v>39</v>
      </c>
      <c r="C20" s="21" t="s">
        <v>36</v>
      </c>
      <c r="D20" s="26" t="s">
        <v>66</v>
      </c>
      <c r="E20" s="21" t="s">
        <v>32</v>
      </c>
      <c r="F20" s="21">
        <v>15</v>
      </c>
      <c r="G20" s="21">
        <v>15</v>
      </c>
      <c r="H20" s="22">
        <v>100</v>
      </c>
      <c r="I20" s="21">
        <v>1</v>
      </c>
      <c r="J20" s="21">
        <v>1</v>
      </c>
      <c r="K20" s="21">
        <v>2</v>
      </c>
      <c r="L20" s="21">
        <v>4</v>
      </c>
      <c r="M20" s="21">
        <v>3</v>
      </c>
      <c r="N20" s="21">
        <v>3</v>
      </c>
      <c r="O20" s="21">
        <v>0</v>
      </c>
      <c r="P20" s="21">
        <v>1</v>
      </c>
      <c r="Q20" s="21">
        <v>0</v>
      </c>
      <c r="R20" s="22">
        <v>57.5</v>
      </c>
      <c r="S20" s="21">
        <v>0</v>
      </c>
      <c r="T20" s="21">
        <v>1</v>
      </c>
      <c r="U20" s="21">
        <v>3</v>
      </c>
      <c r="V20" s="21">
        <v>10</v>
      </c>
      <c r="W20" s="31">
        <v>1</v>
      </c>
    </row>
    <row r="21" spans="1:23" ht="12.75">
      <c r="A21" s="20" t="s">
        <v>29</v>
      </c>
      <c r="B21" s="26" t="s">
        <v>39</v>
      </c>
      <c r="C21" s="21" t="s">
        <v>36</v>
      </c>
      <c r="D21" s="26" t="s">
        <v>66</v>
      </c>
      <c r="E21" s="21" t="s">
        <v>33</v>
      </c>
      <c r="F21" s="21">
        <v>28</v>
      </c>
      <c r="G21" s="21">
        <v>28</v>
      </c>
      <c r="H21" s="22">
        <v>100</v>
      </c>
      <c r="I21" s="21">
        <v>4</v>
      </c>
      <c r="J21" s="21">
        <v>4</v>
      </c>
      <c r="K21" s="21">
        <v>3</v>
      </c>
      <c r="L21" s="21">
        <v>8</v>
      </c>
      <c r="M21" s="21">
        <v>4</v>
      </c>
      <c r="N21" s="21">
        <v>3</v>
      </c>
      <c r="O21" s="21">
        <v>1</v>
      </c>
      <c r="P21" s="21">
        <v>1</v>
      </c>
      <c r="Q21" s="21">
        <v>0</v>
      </c>
      <c r="R21" s="22">
        <v>65.180000000000007</v>
      </c>
      <c r="S21" s="21">
        <v>0</v>
      </c>
      <c r="T21" s="21">
        <v>1</v>
      </c>
      <c r="U21" s="21">
        <v>5</v>
      </c>
      <c r="V21" s="21">
        <v>15</v>
      </c>
      <c r="W21" s="31">
        <v>7</v>
      </c>
    </row>
    <row r="22" spans="1:23" ht="12.75">
      <c r="A22" s="20" t="s">
        <v>34</v>
      </c>
      <c r="B22" s="26"/>
      <c r="C22" s="21"/>
      <c r="D22" s="26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1"/>
      <c r="T22" s="21"/>
      <c r="U22" s="21"/>
      <c r="V22" s="21"/>
      <c r="W22" s="31"/>
    </row>
    <row r="23" spans="1:23" ht="12.75">
      <c r="A23" s="20" t="s">
        <v>29</v>
      </c>
      <c r="B23" s="26" t="s">
        <v>40</v>
      </c>
      <c r="C23" s="21" t="s">
        <v>30</v>
      </c>
      <c r="D23" s="26" t="s">
        <v>67</v>
      </c>
      <c r="E23" s="21" t="s">
        <v>31</v>
      </c>
      <c r="F23" s="21">
        <v>12</v>
      </c>
      <c r="G23" s="21">
        <v>12</v>
      </c>
      <c r="H23" s="22">
        <v>100</v>
      </c>
      <c r="I23" s="21">
        <v>2</v>
      </c>
      <c r="J23" s="21">
        <v>5</v>
      </c>
      <c r="K23" s="21">
        <v>1</v>
      </c>
      <c r="L23" s="21">
        <v>4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2">
        <v>80.209999999999994</v>
      </c>
      <c r="S23" s="21">
        <v>0</v>
      </c>
      <c r="T23" s="21">
        <v>0</v>
      </c>
      <c r="U23" s="21">
        <v>0</v>
      </c>
      <c r="V23" s="21">
        <v>7</v>
      </c>
      <c r="W23" s="31">
        <v>5</v>
      </c>
    </row>
    <row r="24" spans="1:23" ht="12.75">
      <c r="A24" s="20" t="s">
        <v>29</v>
      </c>
      <c r="B24" s="26" t="s">
        <v>40</v>
      </c>
      <c r="C24" s="21" t="s">
        <v>30</v>
      </c>
      <c r="D24" s="26" t="s">
        <v>67</v>
      </c>
      <c r="E24" s="21" t="s">
        <v>32</v>
      </c>
      <c r="F24" s="21">
        <v>16</v>
      </c>
      <c r="G24" s="21">
        <v>16</v>
      </c>
      <c r="H24" s="22">
        <v>100</v>
      </c>
      <c r="I24" s="21">
        <v>2</v>
      </c>
      <c r="J24" s="21">
        <v>2</v>
      </c>
      <c r="K24" s="21">
        <v>3</v>
      </c>
      <c r="L24" s="21">
        <v>6</v>
      </c>
      <c r="M24" s="21">
        <v>3</v>
      </c>
      <c r="N24" s="21">
        <v>0</v>
      </c>
      <c r="O24" s="21">
        <v>0</v>
      </c>
      <c r="P24" s="21">
        <v>0</v>
      </c>
      <c r="Q24" s="21">
        <v>0</v>
      </c>
      <c r="R24" s="22">
        <v>70.31</v>
      </c>
      <c r="S24" s="21">
        <v>0</v>
      </c>
      <c r="T24" s="21">
        <v>0</v>
      </c>
      <c r="U24" s="21">
        <v>3</v>
      </c>
      <c r="V24" s="21">
        <v>9</v>
      </c>
      <c r="W24" s="31">
        <v>4</v>
      </c>
    </row>
    <row r="25" spans="1:23" ht="12.75">
      <c r="A25" s="20" t="s">
        <v>29</v>
      </c>
      <c r="B25" s="26" t="s">
        <v>40</v>
      </c>
      <c r="C25" s="21" t="s">
        <v>30</v>
      </c>
      <c r="D25" s="26" t="s">
        <v>67</v>
      </c>
      <c r="E25" s="21" t="s">
        <v>33</v>
      </c>
      <c r="F25" s="21">
        <v>28</v>
      </c>
      <c r="G25" s="21">
        <v>28</v>
      </c>
      <c r="H25" s="22">
        <v>100</v>
      </c>
      <c r="I25" s="21">
        <v>4</v>
      </c>
      <c r="J25" s="21">
        <v>7</v>
      </c>
      <c r="K25" s="21">
        <v>4</v>
      </c>
      <c r="L25" s="21">
        <v>10</v>
      </c>
      <c r="M25" s="21">
        <v>3</v>
      </c>
      <c r="N25" s="21">
        <v>0</v>
      </c>
      <c r="O25" s="21">
        <v>0</v>
      </c>
      <c r="P25" s="21">
        <v>0</v>
      </c>
      <c r="Q25" s="21">
        <v>0</v>
      </c>
      <c r="R25" s="22">
        <v>74.55</v>
      </c>
      <c r="S25" s="21">
        <v>0</v>
      </c>
      <c r="T25" s="21">
        <v>0</v>
      </c>
      <c r="U25" s="21">
        <v>3</v>
      </c>
      <c r="V25" s="21">
        <v>16</v>
      </c>
      <c r="W25" s="31">
        <v>9</v>
      </c>
    </row>
    <row r="26" spans="1:23" ht="12.75">
      <c r="A26" s="20" t="s">
        <v>29</v>
      </c>
      <c r="B26" s="26" t="s">
        <v>40</v>
      </c>
      <c r="C26" s="21" t="s">
        <v>32</v>
      </c>
      <c r="D26" s="26" t="s">
        <v>68</v>
      </c>
      <c r="E26" s="21" t="s">
        <v>31</v>
      </c>
      <c r="F26" s="21">
        <v>13</v>
      </c>
      <c r="G26" s="21">
        <v>13</v>
      </c>
      <c r="H26" s="22">
        <v>100</v>
      </c>
      <c r="I26" s="21">
        <v>2</v>
      </c>
      <c r="J26" s="21">
        <v>4</v>
      </c>
      <c r="K26" s="21">
        <v>1</v>
      </c>
      <c r="L26" s="21">
        <v>5</v>
      </c>
      <c r="M26" s="21">
        <v>0</v>
      </c>
      <c r="N26" s="21">
        <v>1</v>
      </c>
      <c r="O26" s="21">
        <v>0</v>
      </c>
      <c r="P26" s="21">
        <v>0</v>
      </c>
      <c r="Q26" s="21">
        <v>0</v>
      </c>
      <c r="R26" s="22">
        <v>75</v>
      </c>
      <c r="S26" s="21">
        <v>0</v>
      </c>
      <c r="T26" s="21">
        <v>0</v>
      </c>
      <c r="U26" s="21">
        <v>1</v>
      </c>
      <c r="V26" s="21">
        <v>9</v>
      </c>
      <c r="W26" s="31">
        <v>3</v>
      </c>
    </row>
    <row r="27" spans="1:23" ht="12.75">
      <c r="A27" s="20" t="s">
        <v>29</v>
      </c>
      <c r="B27" s="26" t="s">
        <v>40</v>
      </c>
      <c r="C27" s="21" t="s">
        <v>32</v>
      </c>
      <c r="D27" s="26" t="s">
        <v>68</v>
      </c>
      <c r="E27" s="21" t="s">
        <v>32</v>
      </c>
      <c r="F27" s="21">
        <v>15</v>
      </c>
      <c r="G27" s="21">
        <v>15</v>
      </c>
      <c r="H27" s="22">
        <v>100</v>
      </c>
      <c r="I27" s="21">
        <v>3</v>
      </c>
      <c r="J27" s="21">
        <v>5</v>
      </c>
      <c r="K27" s="21">
        <v>6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83.33</v>
      </c>
      <c r="S27" s="21">
        <v>0</v>
      </c>
      <c r="T27" s="21">
        <v>0</v>
      </c>
      <c r="U27" s="21">
        <v>0</v>
      </c>
      <c r="V27" s="21">
        <v>9</v>
      </c>
      <c r="W27" s="31">
        <v>6</v>
      </c>
    </row>
    <row r="28" spans="1:23" ht="12.75">
      <c r="A28" s="20" t="s">
        <v>29</v>
      </c>
      <c r="B28" s="26" t="s">
        <v>40</v>
      </c>
      <c r="C28" s="21" t="s">
        <v>32</v>
      </c>
      <c r="D28" s="26" t="s">
        <v>68</v>
      </c>
      <c r="E28" s="21" t="s">
        <v>33</v>
      </c>
      <c r="F28" s="21">
        <v>28</v>
      </c>
      <c r="G28" s="21">
        <v>28</v>
      </c>
      <c r="H28" s="22">
        <v>100</v>
      </c>
      <c r="I28" s="21">
        <v>5</v>
      </c>
      <c r="J28" s="21">
        <v>9</v>
      </c>
      <c r="K28" s="21">
        <v>7</v>
      </c>
      <c r="L28" s="21">
        <v>6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2">
        <v>79.459999999999994</v>
      </c>
      <c r="S28" s="21">
        <v>0</v>
      </c>
      <c r="T28" s="21">
        <v>0</v>
      </c>
      <c r="U28" s="21">
        <v>1</v>
      </c>
      <c r="V28" s="21">
        <v>18</v>
      </c>
      <c r="W28" s="31">
        <v>9</v>
      </c>
    </row>
    <row r="29" spans="1:23" ht="12.75">
      <c r="A29" s="20" t="s">
        <v>29</v>
      </c>
      <c r="B29" s="26" t="s">
        <v>40</v>
      </c>
      <c r="C29" s="21" t="s">
        <v>35</v>
      </c>
      <c r="D29" s="26" t="s">
        <v>69</v>
      </c>
      <c r="E29" s="21" t="s">
        <v>31</v>
      </c>
      <c r="F29" s="21">
        <v>13</v>
      </c>
      <c r="G29" s="21">
        <v>13</v>
      </c>
      <c r="H29" s="22">
        <v>100</v>
      </c>
      <c r="I29" s="21">
        <v>6</v>
      </c>
      <c r="J29" s="21">
        <v>2</v>
      </c>
      <c r="K29" s="21">
        <v>3</v>
      </c>
      <c r="L29" s="21">
        <v>1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2">
        <v>85.58</v>
      </c>
      <c r="S29" s="21">
        <v>0</v>
      </c>
      <c r="T29" s="21">
        <v>0</v>
      </c>
      <c r="U29" s="21">
        <v>1</v>
      </c>
      <c r="V29" s="21">
        <v>5</v>
      </c>
      <c r="W29" s="31">
        <v>7</v>
      </c>
    </row>
    <row r="30" spans="1:23" ht="12.75">
      <c r="A30" s="20" t="s">
        <v>29</v>
      </c>
      <c r="B30" s="26" t="s">
        <v>40</v>
      </c>
      <c r="C30" s="21" t="s">
        <v>35</v>
      </c>
      <c r="D30" s="26" t="s">
        <v>69</v>
      </c>
      <c r="E30" s="21" t="s">
        <v>32</v>
      </c>
      <c r="F30" s="21">
        <v>16</v>
      </c>
      <c r="G30" s="21">
        <v>16</v>
      </c>
      <c r="H30" s="22">
        <v>100</v>
      </c>
      <c r="I30" s="21">
        <v>4</v>
      </c>
      <c r="J30" s="21">
        <v>5</v>
      </c>
      <c r="K30" s="21">
        <v>3</v>
      </c>
      <c r="L30" s="21">
        <v>1</v>
      </c>
      <c r="M30" s="21">
        <v>0</v>
      </c>
      <c r="N30" s="21">
        <v>2</v>
      </c>
      <c r="O30" s="21">
        <v>1</v>
      </c>
      <c r="P30" s="21">
        <v>0</v>
      </c>
      <c r="Q30" s="21">
        <v>0</v>
      </c>
      <c r="R30" s="22">
        <v>76.56</v>
      </c>
      <c r="S30" s="21">
        <v>0</v>
      </c>
      <c r="T30" s="21">
        <v>0</v>
      </c>
      <c r="U30" s="21">
        <v>3</v>
      </c>
      <c r="V30" s="21">
        <v>6</v>
      </c>
      <c r="W30" s="31">
        <v>7</v>
      </c>
    </row>
    <row r="31" spans="1:23" ht="12.75">
      <c r="A31" s="20" t="s">
        <v>29</v>
      </c>
      <c r="B31" s="26" t="s">
        <v>40</v>
      </c>
      <c r="C31" s="21" t="s">
        <v>35</v>
      </c>
      <c r="D31" s="26" t="s">
        <v>69</v>
      </c>
      <c r="E31" s="21" t="s">
        <v>33</v>
      </c>
      <c r="F31" s="21">
        <v>29</v>
      </c>
      <c r="G31" s="21">
        <v>29</v>
      </c>
      <c r="H31" s="22">
        <v>100</v>
      </c>
      <c r="I31" s="21">
        <v>10</v>
      </c>
      <c r="J31" s="21">
        <v>7</v>
      </c>
      <c r="K31" s="21">
        <v>6</v>
      </c>
      <c r="L31" s="21">
        <v>2</v>
      </c>
      <c r="M31" s="21">
        <v>1</v>
      </c>
      <c r="N31" s="21">
        <v>2</v>
      </c>
      <c r="O31" s="21">
        <v>1</v>
      </c>
      <c r="P31" s="21">
        <v>0</v>
      </c>
      <c r="Q31" s="21">
        <v>0</v>
      </c>
      <c r="R31" s="22">
        <v>80.599999999999994</v>
      </c>
      <c r="S31" s="21">
        <v>0</v>
      </c>
      <c r="T31" s="21">
        <v>0</v>
      </c>
      <c r="U31" s="21">
        <v>4</v>
      </c>
      <c r="V31" s="21">
        <v>11</v>
      </c>
      <c r="W31" s="31">
        <v>14</v>
      </c>
    </row>
    <row r="32" spans="1:23" ht="12.75">
      <c r="A32" s="20" t="s">
        <v>29</v>
      </c>
      <c r="B32" s="26" t="s">
        <v>40</v>
      </c>
      <c r="C32" s="21" t="s">
        <v>36</v>
      </c>
      <c r="D32" s="26" t="s">
        <v>69</v>
      </c>
      <c r="E32" s="21" t="s">
        <v>31</v>
      </c>
      <c r="F32" s="21">
        <v>13</v>
      </c>
      <c r="G32" s="21">
        <v>13</v>
      </c>
      <c r="H32" s="22">
        <v>100</v>
      </c>
      <c r="I32" s="21">
        <v>6</v>
      </c>
      <c r="J32" s="21">
        <v>3</v>
      </c>
      <c r="K32" s="21">
        <v>3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2">
        <v>85.58</v>
      </c>
      <c r="S32" s="21">
        <v>0</v>
      </c>
      <c r="T32" s="21">
        <v>0</v>
      </c>
      <c r="U32" s="21">
        <v>1</v>
      </c>
      <c r="V32" s="21">
        <v>4</v>
      </c>
      <c r="W32" s="31">
        <v>8</v>
      </c>
    </row>
    <row r="33" spans="1:23" ht="12.75">
      <c r="A33" s="20" t="s">
        <v>29</v>
      </c>
      <c r="B33" s="26" t="s">
        <v>40</v>
      </c>
      <c r="C33" s="21" t="s">
        <v>36</v>
      </c>
      <c r="D33" s="26" t="s">
        <v>69</v>
      </c>
      <c r="E33" s="21" t="s">
        <v>32</v>
      </c>
      <c r="F33" s="21">
        <v>15</v>
      </c>
      <c r="G33" s="21">
        <v>15</v>
      </c>
      <c r="H33" s="22">
        <v>100</v>
      </c>
      <c r="I33" s="21">
        <v>1</v>
      </c>
      <c r="J33" s="21">
        <v>6</v>
      </c>
      <c r="K33" s="21">
        <v>3</v>
      </c>
      <c r="L33" s="21">
        <v>3</v>
      </c>
      <c r="M33" s="21">
        <v>1</v>
      </c>
      <c r="N33" s="21">
        <v>1</v>
      </c>
      <c r="O33" s="21">
        <v>0</v>
      </c>
      <c r="P33" s="21">
        <v>0</v>
      </c>
      <c r="Q33" s="21">
        <v>0</v>
      </c>
      <c r="R33" s="22">
        <v>75</v>
      </c>
      <c r="S33" s="21">
        <v>0</v>
      </c>
      <c r="T33" s="21">
        <v>0</v>
      </c>
      <c r="U33" s="21">
        <v>2</v>
      </c>
      <c r="V33" s="21">
        <v>9</v>
      </c>
      <c r="W33" s="31">
        <v>4</v>
      </c>
    </row>
    <row r="34" spans="1:23" ht="12.75">
      <c r="A34" s="20" t="s">
        <v>29</v>
      </c>
      <c r="B34" s="26" t="s">
        <v>40</v>
      </c>
      <c r="C34" s="21" t="s">
        <v>36</v>
      </c>
      <c r="D34" s="26" t="s">
        <v>69</v>
      </c>
      <c r="E34" s="21" t="s">
        <v>33</v>
      </c>
      <c r="F34" s="21">
        <v>28</v>
      </c>
      <c r="G34" s="21">
        <v>28</v>
      </c>
      <c r="H34" s="22">
        <v>100</v>
      </c>
      <c r="I34" s="21">
        <v>7</v>
      </c>
      <c r="J34" s="21">
        <v>9</v>
      </c>
      <c r="K34" s="21">
        <v>6</v>
      </c>
      <c r="L34" s="21">
        <v>3</v>
      </c>
      <c r="M34" s="21">
        <v>1</v>
      </c>
      <c r="N34" s="21">
        <v>1</v>
      </c>
      <c r="O34" s="21">
        <v>1</v>
      </c>
      <c r="P34" s="21">
        <v>0</v>
      </c>
      <c r="Q34" s="21">
        <v>0</v>
      </c>
      <c r="R34" s="22">
        <v>79.91</v>
      </c>
      <c r="S34" s="21">
        <v>0</v>
      </c>
      <c r="T34" s="21">
        <v>0</v>
      </c>
      <c r="U34" s="21">
        <v>3</v>
      </c>
      <c r="V34" s="21">
        <v>13</v>
      </c>
      <c r="W34" s="31">
        <v>12</v>
      </c>
    </row>
    <row r="35" spans="1:23" ht="12.75">
      <c r="A35" s="20" t="s">
        <v>34</v>
      </c>
      <c r="B35" s="26"/>
      <c r="C35" s="21"/>
      <c r="D35" s="26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1"/>
      <c r="T35" s="21"/>
      <c r="U35" s="21"/>
      <c r="V35" s="21"/>
      <c r="W35" s="31"/>
    </row>
    <row r="36" spans="1:23" ht="12.75">
      <c r="A36" s="20" t="s">
        <v>29</v>
      </c>
      <c r="B36" s="26" t="s">
        <v>41</v>
      </c>
      <c r="C36" s="21" t="s">
        <v>30</v>
      </c>
      <c r="D36" s="26" t="s">
        <v>70</v>
      </c>
      <c r="E36" s="21" t="s">
        <v>31</v>
      </c>
      <c r="F36" s="21">
        <v>12</v>
      </c>
      <c r="G36" s="21">
        <v>12</v>
      </c>
      <c r="H36" s="22">
        <v>100</v>
      </c>
      <c r="I36" s="21">
        <v>0</v>
      </c>
      <c r="J36" s="21">
        <v>1</v>
      </c>
      <c r="K36" s="21">
        <v>4</v>
      </c>
      <c r="L36" s="21">
        <v>4</v>
      </c>
      <c r="M36" s="21">
        <v>3</v>
      </c>
      <c r="N36" s="21">
        <v>0</v>
      </c>
      <c r="O36" s="21">
        <v>0</v>
      </c>
      <c r="P36" s="21">
        <v>0</v>
      </c>
      <c r="Q36" s="21">
        <v>0</v>
      </c>
      <c r="R36" s="22">
        <v>65.63</v>
      </c>
      <c r="S36" s="21">
        <v>0</v>
      </c>
      <c r="T36" s="21">
        <v>3</v>
      </c>
      <c r="U36" s="21">
        <v>6</v>
      </c>
      <c r="V36" s="21">
        <v>3</v>
      </c>
      <c r="W36" s="31">
        <v>0</v>
      </c>
    </row>
    <row r="37" spans="1:23" ht="12.75">
      <c r="A37" s="20" t="s">
        <v>29</v>
      </c>
      <c r="B37" s="26" t="s">
        <v>41</v>
      </c>
      <c r="C37" s="21" t="s">
        <v>30</v>
      </c>
      <c r="D37" s="26" t="s">
        <v>70</v>
      </c>
      <c r="E37" s="21" t="s">
        <v>32</v>
      </c>
      <c r="F37" s="21">
        <v>16</v>
      </c>
      <c r="G37" s="21">
        <v>16</v>
      </c>
      <c r="H37" s="22">
        <v>100</v>
      </c>
      <c r="I37" s="21">
        <v>2</v>
      </c>
      <c r="J37" s="21">
        <v>3</v>
      </c>
      <c r="K37" s="21">
        <v>4</v>
      </c>
      <c r="L37" s="21">
        <v>6</v>
      </c>
      <c r="M37" s="21">
        <v>0</v>
      </c>
      <c r="N37" s="21">
        <v>1</v>
      </c>
      <c r="O37" s="21">
        <v>0</v>
      </c>
      <c r="P37" s="21">
        <v>0</v>
      </c>
      <c r="Q37" s="21">
        <v>0</v>
      </c>
      <c r="R37" s="22">
        <v>73.44</v>
      </c>
      <c r="S37" s="21">
        <v>0</v>
      </c>
      <c r="T37" s="21">
        <v>1</v>
      </c>
      <c r="U37" s="21">
        <v>7</v>
      </c>
      <c r="V37" s="21">
        <v>6</v>
      </c>
      <c r="W37" s="31">
        <v>2</v>
      </c>
    </row>
    <row r="38" spans="1:23" ht="12.75">
      <c r="A38" s="20" t="s">
        <v>29</v>
      </c>
      <c r="B38" s="26" t="s">
        <v>41</v>
      </c>
      <c r="C38" s="21" t="s">
        <v>30</v>
      </c>
      <c r="D38" s="26" t="s">
        <v>70</v>
      </c>
      <c r="E38" s="21" t="s">
        <v>33</v>
      </c>
      <c r="F38" s="21">
        <v>28</v>
      </c>
      <c r="G38" s="21">
        <v>28</v>
      </c>
      <c r="H38" s="22">
        <v>100</v>
      </c>
      <c r="I38" s="21">
        <v>2</v>
      </c>
      <c r="J38" s="21">
        <v>4</v>
      </c>
      <c r="K38" s="21">
        <v>8</v>
      </c>
      <c r="L38" s="21">
        <v>10</v>
      </c>
      <c r="M38" s="21">
        <v>3</v>
      </c>
      <c r="N38" s="21">
        <v>1</v>
      </c>
      <c r="O38" s="21">
        <v>0</v>
      </c>
      <c r="P38" s="21">
        <v>0</v>
      </c>
      <c r="Q38" s="21">
        <v>0</v>
      </c>
      <c r="R38" s="22">
        <v>70.09</v>
      </c>
      <c r="S38" s="21">
        <v>0</v>
      </c>
      <c r="T38" s="21">
        <v>4</v>
      </c>
      <c r="U38" s="21">
        <v>13</v>
      </c>
      <c r="V38" s="21">
        <v>9</v>
      </c>
      <c r="W38" s="31">
        <v>2</v>
      </c>
    </row>
    <row r="39" spans="1:23" ht="12.75">
      <c r="A39" s="20" t="s">
        <v>29</v>
      </c>
      <c r="B39" s="26" t="s">
        <v>41</v>
      </c>
      <c r="C39" s="21" t="s">
        <v>32</v>
      </c>
      <c r="D39" s="26" t="s">
        <v>71</v>
      </c>
      <c r="E39" s="21" t="s">
        <v>31</v>
      </c>
      <c r="F39" s="21">
        <v>13</v>
      </c>
      <c r="G39" s="21">
        <v>13</v>
      </c>
      <c r="H39" s="22">
        <v>100</v>
      </c>
      <c r="I39" s="21">
        <v>3</v>
      </c>
      <c r="J39" s="21">
        <v>1</v>
      </c>
      <c r="K39" s="21">
        <v>7</v>
      </c>
      <c r="L39" s="21">
        <v>1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2">
        <v>78.849999999999994</v>
      </c>
      <c r="S39" s="21">
        <v>0</v>
      </c>
      <c r="T39" s="21">
        <v>1</v>
      </c>
      <c r="U39" s="21">
        <v>6</v>
      </c>
      <c r="V39" s="21">
        <v>3</v>
      </c>
      <c r="W39" s="31">
        <v>3</v>
      </c>
    </row>
    <row r="40" spans="1:23" ht="12.75">
      <c r="A40" s="20" t="s">
        <v>29</v>
      </c>
      <c r="B40" s="26" t="s">
        <v>41</v>
      </c>
      <c r="C40" s="21" t="s">
        <v>32</v>
      </c>
      <c r="D40" s="26" t="s">
        <v>71</v>
      </c>
      <c r="E40" s="21" t="s">
        <v>32</v>
      </c>
      <c r="F40" s="21">
        <v>15</v>
      </c>
      <c r="G40" s="21">
        <v>15</v>
      </c>
      <c r="H40" s="22">
        <v>100</v>
      </c>
      <c r="I40" s="21">
        <v>5</v>
      </c>
      <c r="J40" s="21">
        <v>2</v>
      </c>
      <c r="K40" s="21">
        <v>3</v>
      </c>
      <c r="L40" s="21">
        <v>4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2">
        <v>80</v>
      </c>
      <c r="S40" s="21">
        <v>0</v>
      </c>
      <c r="T40" s="21">
        <v>1</v>
      </c>
      <c r="U40" s="21">
        <v>4</v>
      </c>
      <c r="V40" s="21">
        <v>4</v>
      </c>
      <c r="W40" s="31">
        <v>6</v>
      </c>
    </row>
    <row r="41" spans="1:23" ht="12.75">
      <c r="A41" s="20" t="s">
        <v>29</v>
      </c>
      <c r="B41" s="26" t="s">
        <v>41</v>
      </c>
      <c r="C41" s="21" t="s">
        <v>32</v>
      </c>
      <c r="D41" s="26" t="s">
        <v>71</v>
      </c>
      <c r="E41" s="21" t="s">
        <v>33</v>
      </c>
      <c r="F41" s="21">
        <v>28</v>
      </c>
      <c r="G41" s="21">
        <v>28</v>
      </c>
      <c r="H41" s="22">
        <v>100</v>
      </c>
      <c r="I41" s="21">
        <v>8</v>
      </c>
      <c r="J41" s="21">
        <v>3</v>
      </c>
      <c r="K41" s="21">
        <v>10</v>
      </c>
      <c r="L41" s="21">
        <v>5</v>
      </c>
      <c r="M41" s="21">
        <v>2</v>
      </c>
      <c r="N41" s="21">
        <v>0</v>
      </c>
      <c r="O41" s="21">
        <v>0</v>
      </c>
      <c r="P41" s="21">
        <v>0</v>
      </c>
      <c r="Q41" s="21">
        <v>0</v>
      </c>
      <c r="R41" s="22">
        <v>79.459999999999994</v>
      </c>
      <c r="S41" s="21">
        <v>0</v>
      </c>
      <c r="T41" s="21">
        <v>2</v>
      </c>
      <c r="U41" s="21">
        <v>10</v>
      </c>
      <c r="V41" s="21">
        <v>7</v>
      </c>
      <c r="W41" s="31">
        <v>9</v>
      </c>
    </row>
    <row r="42" spans="1:23" ht="12.75">
      <c r="A42" s="20" t="s">
        <v>29</v>
      </c>
      <c r="B42" s="26" t="s">
        <v>41</v>
      </c>
      <c r="C42" s="21" t="s">
        <v>35</v>
      </c>
      <c r="D42" s="26" t="s">
        <v>71</v>
      </c>
      <c r="E42" s="21" t="s">
        <v>31</v>
      </c>
      <c r="F42" s="21">
        <v>13</v>
      </c>
      <c r="G42" s="21">
        <v>13</v>
      </c>
      <c r="H42" s="22">
        <v>100</v>
      </c>
      <c r="I42" s="21">
        <v>1</v>
      </c>
      <c r="J42" s="21">
        <v>4</v>
      </c>
      <c r="K42" s="21">
        <v>2</v>
      </c>
      <c r="L42" s="21">
        <v>2</v>
      </c>
      <c r="M42" s="21">
        <v>3</v>
      </c>
      <c r="N42" s="21">
        <v>1</v>
      </c>
      <c r="O42" s="21">
        <v>0</v>
      </c>
      <c r="P42" s="21">
        <v>0</v>
      </c>
      <c r="Q42" s="21">
        <v>0</v>
      </c>
      <c r="R42" s="22">
        <v>70.19</v>
      </c>
      <c r="S42" s="21">
        <v>0</v>
      </c>
      <c r="T42" s="21">
        <v>4</v>
      </c>
      <c r="U42" s="21">
        <v>2</v>
      </c>
      <c r="V42" s="21">
        <v>3</v>
      </c>
      <c r="W42" s="31">
        <v>4</v>
      </c>
    </row>
    <row r="43" spans="1:23" ht="12.75">
      <c r="A43" s="20" t="s">
        <v>29</v>
      </c>
      <c r="B43" s="26" t="s">
        <v>41</v>
      </c>
      <c r="C43" s="21" t="s">
        <v>35</v>
      </c>
      <c r="D43" s="26" t="s">
        <v>71</v>
      </c>
      <c r="E43" s="21" t="s">
        <v>32</v>
      </c>
      <c r="F43" s="21">
        <v>16</v>
      </c>
      <c r="G43" s="21">
        <v>16</v>
      </c>
      <c r="H43" s="22">
        <v>100</v>
      </c>
      <c r="I43" s="21">
        <v>5</v>
      </c>
      <c r="J43" s="21">
        <v>3</v>
      </c>
      <c r="K43" s="21">
        <v>4</v>
      </c>
      <c r="L43" s="21">
        <v>2</v>
      </c>
      <c r="M43" s="21">
        <v>1</v>
      </c>
      <c r="N43" s="21">
        <v>0</v>
      </c>
      <c r="O43" s="21">
        <v>1</v>
      </c>
      <c r="P43" s="21">
        <v>0</v>
      </c>
      <c r="Q43" s="21">
        <v>0</v>
      </c>
      <c r="R43" s="22">
        <v>78.91</v>
      </c>
      <c r="S43" s="21">
        <v>1</v>
      </c>
      <c r="T43" s="21">
        <v>1</v>
      </c>
      <c r="U43" s="21">
        <v>3</v>
      </c>
      <c r="V43" s="21">
        <v>6</v>
      </c>
      <c r="W43" s="31">
        <v>5</v>
      </c>
    </row>
    <row r="44" spans="1:23" ht="12.75">
      <c r="A44" s="20" t="s">
        <v>29</v>
      </c>
      <c r="B44" s="26" t="s">
        <v>41</v>
      </c>
      <c r="C44" s="21" t="s">
        <v>35</v>
      </c>
      <c r="D44" s="26" t="s">
        <v>71</v>
      </c>
      <c r="E44" s="21" t="s">
        <v>33</v>
      </c>
      <c r="F44" s="21">
        <v>29</v>
      </c>
      <c r="G44" s="21">
        <v>29</v>
      </c>
      <c r="H44" s="22">
        <v>100</v>
      </c>
      <c r="I44" s="21">
        <v>6</v>
      </c>
      <c r="J44" s="21">
        <v>7</v>
      </c>
      <c r="K44" s="21">
        <v>6</v>
      </c>
      <c r="L44" s="21">
        <v>4</v>
      </c>
      <c r="M44" s="21">
        <v>4</v>
      </c>
      <c r="N44" s="21">
        <v>1</v>
      </c>
      <c r="O44" s="21">
        <v>1</v>
      </c>
      <c r="P44" s="21">
        <v>0</v>
      </c>
      <c r="Q44" s="21">
        <v>0</v>
      </c>
      <c r="R44" s="22">
        <v>75</v>
      </c>
      <c r="S44" s="21">
        <v>1</v>
      </c>
      <c r="T44" s="21">
        <v>5</v>
      </c>
      <c r="U44" s="21">
        <v>5</v>
      </c>
      <c r="V44" s="21">
        <v>9</v>
      </c>
      <c r="W44" s="31">
        <v>9</v>
      </c>
    </row>
    <row r="45" spans="1:23" ht="12.75">
      <c r="A45" s="20" t="s">
        <v>29</v>
      </c>
      <c r="B45" s="26" t="s">
        <v>41</v>
      </c>
      <c r="C45" s="21" t="s">
        <v>36</v>
      </c>
      <c r="D45" s="26" t="s">
        <v>72</v>
      </c>
      <c r="E45" s="21" t="s">
        <v>31</v>
      </c>
      <c r="F45" s="21">
        <v>13</v>
      </c>
      <c r="G45" s="21">
        <v>13</v>
      </c>
      <c r="H45" s="22">
        <v>100</v>
      </c>
      <c r="I45" s="21">
        <v>4</v>
      </c>
      <c r="J45" s="21">
        <v>2</v>
      </c>
      <c r="K45" s="21">
        <v>5</v>
      </c>
      <c r="L45" s="21">
        <v>1</v>
      </c>
      <c r="M45" s="21">
        <v>0</v>
      </c>
      <c r="N45" s="21">
        <v>1</v>
      </c>
      <c r="O45" s="21">
        <v>0</v>
      </c>
      <c r="P45" s="21">
        <v>0</v>
      </c>
      <c r="Q45" s="21">
        <v>0</v>
      </c>
      <c r="R45" s="22">
        <v>80.77</v>
      </c>
      <c r="S45" s="21">
        <v>1</v>
      </c>
      <c r="T45" s="21">
        <v>0</v>
      </c>
      <c r="U45" s="21">
        <v>3</v>
      </c>
      <c r="V45" s="21">
        <v>4</v>
      </c>
      <c r="W45" s="31">
        <v>5</v>
      </c>
    </row>
    <row r="46" spans="1:23" ht="12.75">
      <c r="A46" s="20" t="s">
        <v>29</v>
      </c>
      <c r="B46" s="26" t="s">
        <v>41</v>
      </c>
      <c r="C46" s="21" t="s">
        <v>36</v>
      </c>
      <c r="D46" s="26" t="s">
        <v>72</v>
      </c>
      <c r="E46" s="21" t="s">
        <v>32</v>
      </c>
      <c r="F46" s="21">
        <v>15</v>
      </c>
      <c r="G46" s="21">
        <v>15</v>
      </c>
      <c r="H46" s="22">
        <v>100</v>
      </c>
      <c r="I46" s="21">
        <v>3</v>
      </c>
      <c r="J46" s="21">
        <v>3</v>
      </c>
      <c r="K46" s="21">
        <v>4</v>
      </c>
      <c r="L46" s="21">
        <v>4</v>
      </c>
      <c r="M46" s="21">
        <v>1</v>
      </c>
      <c r="N46" s="21">
        <v>0</v>
      </c>
      <c r="O46" s="21">
        <v>0</v>
      </c>
      <c r="P46" s="21">
        <v>0</v>
      </c>
      <c r="Q46" s="21">
        <v>0</v>
      </c>
      <c r="R46" s="22">
        <v>77.5</v>
      </c>
      <c r="S46" s="21">
        <v>0</v>
      </c>
      <c r="T46" s="21">
        <v>1</v>
      </c>
      <c r="U46" s="21">
        <v>5</v>
      </c>
      <c r="V46" s="21">
        <v>5</v>
      </c>
      <c r="W46" s="31">
        <v>4</v>
      </c>
    </row>
    <row r="47" spans="1:23" ht="12.75">
      <c r="A47" s="20" t="s">
        <v>29</v>
      </c>
      <c r="B47" s="26" t="s">
        <v>41</v>
      </c>
      <c r="C47" s="21" t="s">
        <v>36</v>
      </c>
      <c r="D47" s="26" t="s">
        <v>72</v>
      </c>
      <c r="E47" s="21" t="s">
        <v>33</v>
      </c>
      <c r="F47" s="21">
        <v>28</v>
      </c>
      <c r="G47" s="21">
        <v>28</v>
      </c>
      <c r="H47" s="22">
        <v>100</v>
      </c>
      <c r="I47" s="21">
        <v>7</v>
      </c>
      <c r="J47" s="21">
        <v>5</v>
      </c>
      <c r="K47" s="21">
        <v>9</v>
      </c>
      <c r="L47" s="21">
        <v>5</v>
      </c>
      <c r="M47" s="21">
        <v>1</v>
      </c>
      <c r="N47" s="21">
        <v>1</v>
      </c>
      <c r="O47" s="21">
        <v>0</v>
      </c>
      <c r="P47" s="21">
        <v>0</v>
      </c>
      <c r="Q47" s="21">
        <v>0</v>
      </c>
      <c r="R47" s="22">
        <v>79.02</v>
      </c>
      <c r="S47" s="21">
        <v>1</v>
      </c>
      <c r="T47" s="21">
        <v>1</v>
      </c>
      <c r="U47" s="21">
        <v>8</v>
      </c>
      <c r="V47" s="21">
        <v>9</v>
      </c>
      <c r="W47" s="31">
        <v>9</v>
      </c>
    </row>
    <row r="48" spans="1:23" ht="12.75">
      <c r="A48" s="20" t="s">
        <v>34</v>
      </c>
      <c r="B48" s="26"/>
      <c r="C48" s="21"/>
      <c r="D48" s="26"/>
      <c r="E48" s="21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1"/>
      <c r="T48" s="21"/>
      <c r="U48" s="21"/>
      <c r="V48" s="21"/>
      <c r="W48" s="31"/>
    </row>
    <row r="49" spans="1:23" ht="12.75">
      <c r="A49" s="20" t="s">
        <v>29</v>
      </c>
      <c r="B49" s="26" t="s">
        <v>42</v>
      </c>
      <c r="C49" s="21" t="s">
        <v>30</v>
      </c>
      <c r="D49" s="26" t="s">
        <v>73</v>
      </c>
      <c r="E49" s="21" t="s">
        <v>31</v>
      </c>
      <c r="F49" s="21">
        <v>12</v>
      </c>
      <c r="G49" s="21">
        <v>12</v>
      </c>
      <c r="H49" s="22">
        <v>100</v>
      </c>
      <c r="I49" s="21">
        <v>0</v>
      </c>
      <c r="J49" s="21">
        <v>1</v>
      </c>
      <c r="K49" s="21">
        <v>2</v>
      </c>
      <c r="L49" s="21">
        <v>6</v>
      </c>
      <c r="M49" s="21">
        <v>3</v>
      </c>
      <c r="N49" s="21">
        <v>0</v>
      </c>
      <c r="O49" s="21">
        <v>0</v>
      </c>
      <c r="P49" s="21">
        <v>0</v>
      </c>
      <c r="Q49" s="21">
        <v>0</v>
      </c>
      <c r="R49" s="22">
        <v>63.54</v>
      </c>
      <c r="S49" s="21">
        <v>0</v>
      </c>
      <c r="T49" s="21">
        <v>3</v>
      </c>
      <c r="U49" s="21">
        <v>8</v>
      </c>
      <c r="V49" s="21">
        <v>1</v>
      </c>
      <c r="W49" s="31">
        <v>0</v>
      </c>
    </row>
    <row r="50" spans="1:23" ht="12.75">
      <c r="A50" s="20" t="s">
        <v>29</v>
      </c>
      <c r="B50" s="26" t="s">
        <v>42</v>
      </c>
      <c r="C50" s="21" t="s">
        <v>30</v>
      </c>
      <c r="D50" s="26" t="s">
        <v>73</v>
      </c>
      <c r="E50" s="21" t="s">
        <v>32</v>
      </c>
      <c r="F50" s="21">
        <v>16</v>
      </c>
      <c r="G50" s="21">
        <v>16</v>
      </c>
      <c r="H50" s="22">
        <v>100</v>
      </c>
      <c r="I50" s="21">
        <v>2</v>
      </c>
      <c r="J50" s="21">
        <v>2</v>
      </c>
      <c r="K50" s="21">
        <v>5</v>
      </c>
      <c r="L50" s="21">
        <v>4</v>
      </c>
      <c r="M50" s="21">
        <v>2</v>
      </c>
      <c r="N50" s="21">
        <v>1</v>
      </c>
      <c r="O50" s="21">
        <v>0</v>
      </c>
      <c r="P50" s="21">
        <v>0</v>
      </c>
      <c r="Q50" s="21">
        <v>0</v>
      </c>
      <c r="R50" s="22">
        <v>71.09</v>
      </c>
      <c r="S50" s="21">
        <v>0</v>
      </c>
      <c r="T50" s="21">
        <v>2</v>
      </c>
      <c r="U50" s="21">
        <v>8</v>
      </c>
      <c r="V50" s="21">
        <v>4</v>
      </c>
      <c r="W50" s="31">
        <v>2</v>
      </c>
    </row>
    <row r="51" spans="1:23" ht="12.75">
      <c r="A51" s="20" t="s">
        <v>29</v>
      </c>
      <c r="B51" s="26" t="s">
        <v>42</v>
      </c>
      <c r="C51" s="21" t="s">
        <v>30</v>
      </c>
      <c r="D51" s="26" t="s">
        <v>73</v>
      </c>
      <c r="E51" s="21" t="s">
        <v>33</v>
      </c>
      <c r="F51" s="21">
        <v>28</v>
      </c>
      <c r="G51" s="21">
        <v>28</v>
      </c>
      <c r="H51" s="22">
        <v>100</v>
      </c>
      <c r="I51" s="21">
        <v>2</v>
      </c>
      <c r="J51" s="21">
        <v>3</v>
      </c>
      <c r="K51" s="21">
        <v>7</v>
      </c>
      <c r="L51" s="21">
        <v>10</v>
      </c>
      <c r="M51" s="21">
        <v>5</v>
      </c>
      <c r="N51" s="21">
        <v>1</v>
      </c>
      <c r="O51" s="21">
        <v>0</v>
      </c>
      <c r="P51" s="21">
        <v>0</v>
      </c>
      <c r="Q51" s="21">
        <v>0</v>
      </c>
      <c r="R51" s="22">
        <v>67.86</v>
      </c>
      <c r="S51" s="21">
        <v>0</v>
      </c>
      <c r="T51" s="21">
        <v>5</v>
      </c>
      <c r="U51" s="21">
        <v>16</v>
      </c>
      <c r="V51" s="21">
        <v>5</v>
      </c>
      <c r="W51" s="31">
        <v>2</v>
      </c>
    </row>
    <row r="52" spans="1:23" ht="12.75">
      <c r="A52" s="20" t="s">
        <v>29</v>
      </c>
      <c r="B52" s="26" t="s">
        <v>42</v>
      </c>
      <c r="C52" s="21" t="s">
        <v>32</v>
      </c>
      <c r="D52" s="26" t="s">
        <v>74</v>
      </c>
      <c r="E52" s="21" t="s">
        <v>31</v>
      </c>
      <c r="F52" s="21">
        <v>13</v>
      </c>
      <c r="G52" s="21">
        <v>13</v>
      </c>
      <c r="H52" s="22">
        <v>100</v>
      </c>
      <c r="I52" s="21">
        <v>2</v>
      </c>
      <c r="J52" s="21">
        <v>3</v>
      </c>
      <c r="K52" s="21">
        <v>1</v>
      </c>
      <c r="L52" s="21">
        <v>5</v>
      </c>
      <c r="M52" s="21">
        <v>2</v>
      </c>
      <c r="N52" s="21">
        <v>0</v>
      </c>
      <c r="O52" s="21">
        <v>0</v>
      </c>
      <c r="P52" s="21">
        <v>0</v>
      </c>
      <c r="Q52" s="21">
        <v>0</v>
      </c>
      <c r="R52" s="22">
        <v>73.08</v>
      </c>
      <c r="S52" s="21">
        <v>0</v>
      </c>
      <c r="T52" s="21">
        <v>2</v>
      </c>
      <c r="U52" s="21">
        <v>5</v>
      </c>
      <c r="V52" s="21">
        <v>4</v>
      </c>
      <c r="W52" s="31">
        <v>2</v>
      </c>
    </row>
    <row r="53" spans="1:23" ht="12.75">
      <c r="A53" s="20" t="s">
        <v>29</v>
      </c>
      <c r="B53" s="26" t="s">
        <v>42</v>
      </c>
      <c r="C53" s="21" t="s">
        <v>32</v>
      </c>
      <c r="D53" s="26" t="s">
        <v>74</v>
      </c>
      <c r="E53" s="21" t="s">
        <v>32</v>
      </c>
      <c r="F53" s="21">
        <v>15</v>
      </c>
      <c r="G53" s="21">
        <v>15</v>
      </c>
      <c r="H53" s="22">
        <v>100</v>
      </c>
      <c r="I53" s="21">
        <v>3</v>
      </c>
      <c r="J53" s="21">
        <v>4</v>
      </c>
      <c r="K53" s="21">
        <v>2</v>
      </c>
      <c r="L53" s="21">
        <v>2</v>
      </c>
      <c r="M53" s="21">
        <v>4</v>
      </c>
      <c r="N53" s="21">
        <v>0</v>
      </c>
      <c r="O53" s="21">
        <v>0</v>
      </c>
      <c r="P53" s="21">
        <v>0</v>
      </c>
      <c r="Q53" s="21">
        <v>0</v>
      </c>
      <c r="R53" s="22">
        <v>75</v>
      </c>
      <c r="S53" s="21">
        <v>0</v>
      </c>
      <c r="T53" s="21">
        <v>3</v>
      </c>
      <c r="U53" s="21">
        <v>3</v>
      </c>
      <c r="V53" s="21">
        <v>6</v>
      </c>
      <c r="W53" s="31">
        <v>3</v>
      </c>
    </row>
    <row r="54" spans="1:23" ht="12.75">
      <c r="A54" s="20" t="s">
        <v>29</v>
      </c>
      <c r="B54" s="26" t="s">
        <v>42</v>
      </c>
      <c r="C54" s="21" t="s">
        <v>32</v>
      </c>
      <c r="D54" s="26" t="s">
        <v>74</v>
      </c>
      <c r="E54" s="21" t="s">
        <v>33</v>
      </c>
      <c r="F54" s="21">
        <v>28</v>
      </c>
      <c r="G54" s="21">
        <v>28</v>
      </c>
      <c r="H54" s="22">
        <v>100</v>
      </c>
      <c r="I54" s="21">
        <v>5</v>
      </c>
      <c r="J54" s="21">
        <v>7</v>
      </c>
      <c r="K54" s="21">
        <v>3</v>
      </c>
      <c r="L54" s="21">
        <v>7</v>
      </c>
      <c r="M54" s="21">
        <v>6</v>
      </c>
      <c r="N54" s="21">
        <v>0</v>
      </c>
      <c r="O54" s="21">
        <v>0</v>
      </c>
      <c r="P54" s="21">
        <v>0</v>
      </c>
      <c r="Q54" s="21">
        <v>0</v>
      </c>
      <c r="R54" s="22">
        <v>74.11</v>
      </c>
      <c r="S54" s="21">
        <v>0</v>
      </c>
      <c r="T54" s="21">
        <v>5</v>
      </c>
      <c r="U54" s="21">
        <v>8</v>
      </c>
      <c r="V54" s="21">
        <v>10</v>
      </c>
      <c r="W54" s="31">
        <v>5</v>
      </c>
    </row>
    <row r="55" spans="1:23" ht="12.75">
      <c r="A55" s="20" t="s">
        <v>29</v>
      </c>
      <c r="B55" s="26" t="s">
        <v>42</v>
      </c>
      <c r="C55" s="21" t="s">
        <v>35</v>
      </c>
      <c r="D55" s="26" t="s">
        <v>74</v>
      </c>
      <c r="E55" s="21" t="s">
        <v>31</v>
      </c>
      <c r="F55" s="21">
        <v>13</v>
      </c>
      <c r="G55" s="21">
        <v>13</v>
      </c>
      <c r="H55" s="22">
        <v>100</v>
      </c>
      <c r="I55" s="21">
        <v>3</v>
      </c>
      <c r="J55" s="21">
        <v>3</v>
      </c>
      <c r="K55" s="21">
        <v>1</v>
      </c>
      <c r="L55" s="21">
        <v>1</v>
      </c>
      <c r="M55" s="21">
        <v>3</v>
      </c>
      <c r="N55" s="21">
        <v>2</v>
      </c>
      <c r="O55" s="21">
        <v>0</v>
      </c>
      <c r="P55" s="21">
        <v>0</v>
      </c>
      <c r="Q55" s="21">
        <v>0</v>
      </c>
      <c r="R55" s="22">
        <v>71.150000000000006</v>
      </c>
      <c r="S55" s="21">
        <v>0</v>
      </c>
      <c r="T55" s="21">
        <v>3</v>
      </c>
      <c r="U55" s="21">
        <v>3</v>
      </c>
      <c r="V55" s="21">
        <v>3</v>
      </c>
      <c r="W55" s="31">
        <v>4</v>
      </c>
    </row>
    <row r="56" spans="1:23" ht="12.75">
      <c r="A56" s="20" t="s">
        <v>29</v>
      </c>
      <c r="B56" s="26" t="s">
        <v>42</v>
      </c>
      <c r="C56" s="21" t="s">
        <v>35</v>
      </c>
      <c r="D56" s="26" t="s">
        <v>74</v>
      </c>
      <c r="E56" s="21" t="s">
        <v>32</v>
      </c>
      <c r="F56" s="21">
        <v>16</v>
      </c>
      <c r="G56" s="21">
        <v>16</v>
      </c>
      <c r="H56" s="22">
        <v>100</v>
      </c>
      <c r="I56" s="21">
        <v>3</v>
      </c>
      <c r="J56" s="21">
        <v>4</v>
      </c>
      <c r="K56" s="21">
        <v>5</v>
      </c>
      <c r="L56" s="21">
        <v>3</v>
      </c>
      <c r="M56" s="21">
        <v>0</v>
      </c>
      <c r="N56" s="21">
        <v>1</v>
      </c>
      <c r="O56" s="21">
        <v>0</v>
      </c>
      <c r="P56" s="21">
        <v>0</v>
      </c>
      <c r="Q56" s="21">
        <v>0</v>
      </c>
      <c r="R56" s="22">
        <v>78.13</v>
      </c>
      <c r="S56" s="21">
        <v>0</v>
      </c>
      <c r="T56" s="21">
        <v>1</v>
      </c>
      <c r="U56" s="21">
        <v>5</v>
      </c>
      <c r="V56" s="21">
        <v>6</v>
      </c>
      <c r="W56" s="31">
        <v>4</v>
      </c>
    </row>
    <row r="57" spans="1:23" ht="12.75">
      <c r="A57" s="20" t="s">
        <v>29</v>
      </c>
      <c r="B57" s="26" t="s">
        <v>42</v>
      </c>
      <c r="C57" s="21" t="s">
        <v>35</v>
      </c>
      <c r="D57" s="26" t="s">
        <v>74</v>
      </c>
      <c r="E57" s="21" t="s">
        <v>33</v>
      </c>
      <c r="F57" s="21">
        <v>29</v>
      </c>
      <c r="G57" s="21">
        <v>29</v>
      </c>
      <c r="H57" s="22">
        <v>100</v>
      </c>
      <c r="I57" s="21">
        <v>6</v>
      </c>
      <c r="J57" s="21">
        <v>7</v>
      </c>
      <c r="K57" s="21">
        <v>6</v>
      </c>
      <c r="L57" s="21">
        <v>4</v>
      </c>
      <c r="M57" s="21">
        <v>3</v>
      </c>
      <c r="N57" s="21">
        <v>3</v>
      </c>
      <c r="O57" s="21">
        <v>0</v>
      </c>
      <c r="P57" s="21">
        <v>0</v>
      </c>
      <c r="Q57" s="21">
        <v>0</v>
      </c>
      <c r="R57" s="22">
        <v>75</v>
      </c>
      <c r="S57" s="21">
        <v>0</v>
      </c>
      <c r="T57" s="21">
        <v>4</v>
      </c>
      <c r="U57" s="21">
        <v>8</v>
      </c>
      <c r="V57" s="21">
        <v>9</v>
      </c>
      <c r="W57" s="31">
        <v>8</v>
      </c>
    </row>
    <row r="58" spans="1:23" ht="12.75">
      <c r="A58" s="20" t="s">
        <v>29</v>
      </c>
      <c r="B58" s="26" t="s">
        <v>42</v>
      </c>
      <c r="C58" s="21" t="s">
        <v>36</v>
      </c>
      <c r="D58" s="26" t="s">
        <v>73</v>
      </c>
      <c r="E58" s="21" t="s">
        <v>31</v>
      </c>
      <c r="F58" s="21">
        <v>13</v>
      </c>
      <c r="G58" s="21">
        <v>13</v>
      </c>
      <c r="H58" s="22">
        <v>100</v>
      </c>
      <c r="I58" s="21">
        <v>4</v>
      </c>
      <c r="J58" s="21">
        <v>2</v>
      </c>
      <c r="K58" s="21">
        <v>1</v>
      </c>
      <c r="L58" s="21">
        <v>2</v>
      </c>
      <c r="M58" s="21">
        <v>3</v>
      </c>
      <c r="N58" s="21">
        <v>1</v>
      </c>
      <c r="O58" s="21">
        <v>0</v>
      </c>
      <c r="P58" s="21">
        <v>0</v>
      </c>
      <c r="Q58" s="21">
        <v>0</v>
      </c>
      <c r="R58" s="22">
        <v>74.040000000000006</v>
      </c>
      <c r="S58" s="21">
        <v>0</v>
      </c>
      <c r="T58" s="21">
        <v>4</v>
      </c>
      <c r="U58" s="21">
        <v>2</v>
      </c>
      <c r="V58" s="21">
        <v>3</v>
      </c>
      <c r="W58" s="31">
        <v>4</v>
      </c>
    </row>
    <row r="59" spans="1:23" ht="12.75">
      <c r="A59" s="20" t="s">
        <v>29</v>
      </c>
      <c r="B59" s="26" t="s">
        <v>42</v>
      </c>
      <c r="C59" s="21" t="s">
        <v>36</v>
      </c>
      <c r="D59" s="26" t="s">
        <v>73</v>
      </c>
      <c r="E59" s="21" t="s">
        <v>32</v>
      </c>
      <c r="F59" s="21">
        <v>15</v>
      </c>
      <c r="G59" s="21">
        <v>15</v>
      </c>
      <c r="H59" s="22">
        <v>100</v>
      </c>
      <c r="I59" s="21">
        <v>5</v>
      </c>
      <c r="J59" s="21">
        <v>2</v>
      </c>
      <c r="K59" s="21">
        <v>5</v>
      </c>
      <c r="L59" s="21">
        <v>3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82.5</v>
      </c>
      <c r="S59" s="21">
        <v>0</v>
      </c>
      <c r="T59" s="21">
        <v>0</v>
      </c>
      <c r="U59" s="21">
        <v>6</v>
      </c>
      <c r="V59" s="21">
        <v>3</v>
      </c>
      <c r="W59" s="31">
        <v>6</v>
      </c>
    </row>
    <row r="60" spans="1:23" ht="12.75">
      <c r="A60" s="20" t="s">
        <v>29</v>
      </c>
      <c r="B60" s="26" t="s">
        <v>42</v>
      </c>
      <c r="C60" s="21" t="s">
        <v>36</v>
      </c>
      <c r="D60" s="26" t="s">
        <v>73</v>
      </c>
      <c r="E60" s="21" t="s">
        <v>33</v>
      </c>
      <c r="F60" s="21">
        <v>28</v>
      </c>
      <c r="G60" s="21">
        <v>28</v>
      </c>
      <c r="H60" s="22">
        <v>100</v>
      </c>
      <c r="I60" s="21">
        <v>9</v>
      </c>
      <c r="J60" s="21">
        <v>4</v>
      </c>
      <c r="K60" s="21">
        <v>6</v>
      </c>
      <c r="L60" s="21">
        <v>5</v>
      </c>
      <c r="M60" s="21">
        <v>3</v>
      </c>
      <c r="N60" s="21">
        <v>1</v>
      </c>
      <c r="O60" s="21">
        <v>0</v>
      </c>
      <c r="P60" s="21">
        <v>0</v>
      </c>
      <c r="Q60" s="21">
        <v>0</v>
      </c>
      <c r="R60" s="22">
        <v>78.569999999999993</v>
      </c>
      <c r="S60" s="21">
        <v>0</v>
      </c>
      <c r="T60" s="21">
        <v>4</v>
      </c>
      <c r="U60" s="21">
        <v>8</v>
      </c>
      <c r="V60" s="21">
        <v>6</v>
      </c>
      <c r="W60" s="31">
        <v>10</v>
      </c>
    </row>
    <row r="61" spans="1:23" ht="12.75">
      <c r="A61" s="20" t="s">
        <v>34</v>
      </c>
      <c r="B61" s="26"/>
      <c r="C61" s="21"/>
      <c r="D61" s="26"/>
      <c r="E61" s="21"/>
      <c r="F61" s="21"/>
      <c r="G61" s="21"/>
      <c r="H61" s="22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1"/>
      <c r="T61" s="21"/>
      <c r="U61" s="21"/>
      <c r="V61" s="21"/>
      <c r="W61" s="31"/>
    </row>
    <row r="62" spans="1:23" ht="12.75">
      <c r="A62" s="20" t="s">
        <v>29</v>
      </c>
      <c r="B62" s="26" t="s">
        <v>43</v>
      </c>
      <c r="C62" s="21" t="s">
        <v>30</v>
      </c>
      <c r="D62" s="26" t="s">
        <v>75</v>
      </c>
      <c r="E62" s="21" t="s">
        <v>31</v>
      </c>
      <c r="F62" s="21">
        <v>12</v>
      </c>
      <c r="G62" s="21">
        <v>12</v>
      </c>
      <c r="H62" s="22">
        <v>100</v>
      </c>
      <c r="I62" s="21">
        <v>4</v>
      </c>
      <c r="J62" s="21">
        <v>1</v>
      </c>
      <c r="K62" s="21">
        <v>1</v>
      </c>
      <c r="L62" s="21">
        <v>5</v>
      </c>
      <c r="M62" s="21">
        <v>1</v>
      </c>
      <c r="N62" s="21">
        <v>0</v>
      </c>
      <c r="O62" s="21">
        <v>0</v>
      </c>
      <c r="P62" s="21">
        <v>0</v>
      </c>
      <c r="Q62" s="21">
        <v>0</v>
      </c>
      <c r="R62" s="22">
        <v>77.08</v>
      </c>
      <c r="S62" s="21">
        <v>0</v>
      </c>
      <c r="T62" s="21">
        <v>0</v>
      </c>
      <c r="U62" s="21">
        <v>2</v>
      </c>
      <c r="V62" s="21">
        <v>5</v>
      </c>
      <c r="W62" s="31">
        <v>5</v>
      </c>
    </row>
    <row r="63" spans="1:23" ht="12.75">
      <c r="A63" s="20" t="s">
        <v>29</v>
      </c>
      <c r="B63" s="26" t="s">
        <v>43</v>
      </c>
      <c r="C63" s="21" t="s">
        <v>30</v>
      </c>
      <c r="D63" s="26" t="s">
        <v>75</v>
      </c>
      <c r="E63" s="21" t="s">
        <v>32</v>
      </c>
      <c r="F63" s="21">
        <v>16</v>
      </c>
      <c r="G63" s="21">
        <v>16</v>
      </c>
      <c r="H63" s="22">
        <v>100</v>
      </c>
      <c r="I63" s="21">
        <v>4</v>
      </c>
      <c r="J63" s="21">
        <v>3</v>
      </c>
      <c r="K63" s="21">
        <v>4</v>
      </c>
      <c r="L63" s="21">
        <v>3</v>
      </c>
      <c r="M63" s="21">
        <v>0</v>
      </c>
      <c r="N63" s="21">
        <v>1</v>
      </c>
      <c r="O63" s="21">
        <v>1</v>
      </c>
      <c r="P63" s="21">
        <v>0</v>
      </c>
      <c r="Q63" s="21">
        <v>0</v>
      </c>
      <c r="R63" s="22">
        <v>75.78</v>
      </c>
      <c r="S63" s="21">
        <v>0</v>
      </c>
      <c r="T63" s="21">
        <v>2</v>
      </c>
      <c r="U63" s="21">
        <v>0</v>
      </c>
      <c r="V63" s="21">
        <v>7</v>
      </c>
      <c r="W63" s="31">
        <v>7</v>
      </c>
    </row>
    <row r="64" spans="1:23" ht="12.75">
      <c r="A64" s="20" t="s">
        <v>29</v>
      </c>
      <c r="B64" s="26" t="s">
        <v>43</v>
      </c>
      <c r="C64" s="21" t="s">
        <v>30</v>
      </c>
      <c r="D64" s="26" t="s">
        <v>75</v>
      </c>
      <c r="E64" s="21" t="s">
        <v>33</v>
      </c>
      <c r="F64" s="21">
        <v>28</v>
      </c>
      <c r="G64" s="21">
        <v>28</v>
      </c>
      <c r="H64" s="22">
        <v>100</v>
      </c>
      <c r="I64" s="21">
        <v>8</v>
      </c>
      <c r="J64" s="21">
        <v>4</v>
      </c>
      <c r="K64" s="21">
        <v>5</v>
      </c>
      <c r="L64" s="21">
        <v>8</v>
      </c>
      <c r="M64" s="21">
        <v>1</v>
      </c>
      <c r="N64" s="21">
        <v>1</v>
      </c>
      <c r="O64" s="21">
        <v>1</v>
      </c>
      <c r="P64" s="21">
        <v>0</v>
      </c>
      <c r="Q64" s="21">
        <v>0</v>
      </c>
      <c r="R64" s="22">
        <v>76.34</v>
      </c>
      <c r="S64" s="21">
        <v>0</v>
      </c>
      <c r="T64" s="21">
        <v>2</v>
      </c>
      <c r="U64" s="21">
        <v>2</v>
      </c>
      <c r="V64" s="21">
        <v>12</v>
      </c>
      <c r="W64" s="31">
        <v>12</v>
      </c>
    </row>
    <row r="65" spans="1:23" ht="12.75">
      <c r="A65" s="20" t="s">
        <v>29</v>
      </c>
      <c r="B65" s="26" t="s">
        <v>43</v>
      </c>
      <c r="C65" s="21" t="s">
        <v>32</v>
      </c>
      <c r="D65" s="26" t="s">
        <v>76</v>
      </c>
      <c r="E65" s="21" t="s">
        <v>31</v>
      </c>
      <c r="F65" s="21">
        <v>13</v>
      </c>
      <c r="G65" s="21">
        <v>13</v>
      </c>
      <c r="H65" s="22">
        <v>100</v>
      </c>
      <c r="I65" s="21">
        <v>6</v>
      </c>
      <c r="J65" s="21">
        <v>2</v>
      </c>
      <c r="K65" s="21">
        <v>0</v>
      </c>
      <c r="L65" s="21">
        <v>1</v>
      </c>
      <c r="M65" s="21">
        <v>2</v>
      </c>
      <c r="N65" s="21">
        <v>2</v>
      </c>
      <c r="O65" s="21">
        <v>0</v>
      </c>
      <c r="P65" s="21">
        <v>0</v>
      </c>
      <c r="Q65" s="21">
        <v>0</v>
      </c>
      <c r="R65" s="22">
        <v>77.88</v>
      </c>
      <c r="S65" s="21">
        <v>0</v>
      </c>
      <c r="T65" s="21">
        <v>0</v>
      </c>
      <c r="U65" s="21">
        <v>4</v>
      </c>
      <c r="V65" s="21">
        <v>1</v>
      </c>
      <c r="W65" s="31">
        <v>8</v>
      </c>
    </row>
    <row r="66" spans="1:23" ht="12.75">
      <c r="A66" s="20" t="s">
        <v>29</v>
      </c>
      <c r="B66" s="26" t="s">
        <v>43</v>
      </c>
      <c r="C66" s="21" t="s">
        <v>32</v>
      </c>
      <c r="D66" s="26" t="s">
        <v>76</v>
      </c>
      <c r="E66" s="21" t="s">
        <v>32</v>
      </c>
      <c r="F66" s="21">
        <v>15</v>
      </c>
      <c r="G66" s="21">
        <v>15</v>
      </c>
      <c r="H66" s="22">
        <v>100</v>
      </c>
      <c r="I66" s="21">
        <v>6</v>
      </c>
      <c r="J66" s="21">
        <v>3</v>
      </c>
      <c r="K66" s="21">
        <v>1</v>
      </c>
      <c r="L66" s="21">
        <v>4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2">
        <v>82.5</v>
      </c>
      <c r="S66" s="21">
        <v>0</v>
      </c>
      <c r="T66" s="21">
        <v>0</v>
      </c>
      <c r="U66" s="21">
        <v>1</v>
      </c>
      <c r="V66" s="21">
        <v>5</v>
      </c>
      <c r="W66" s="31">
        <v>9</v>
      </c>
    </row>
    <row r="67" spans="1:23" ht="12.75">
      <c r="A67" s="20" t="s">
        <v>29</v>
      </c>
      <c r="B67" s="26" t="s">
        <v>43</v>
      </c>
      <c r="C67" s="21" t="s">
        <v>32</v>
      </c>
      <c r="D67" s="26" t="s">
        <v>76</v>
      </c>
      <c r="E67" s="21" t="s">
        <v>33</v>
      </c>
      <c r="F67" s="21">
        <v>28</v>
      </c>
      <c r="G67" s="21">
        <v>28</v>
      </c>
      <c r="H67" s="22">
        <v>100</v>
      </c>
      <c r="I67" s="21">
        <v>12</v>
      </c>
      <c r="J67" s="21">
        <v>5</v>
      </c>
      <c r="K67" s="21">
        <v>1</v>
      </c>
      <c r="L67" s="21">
        <v>5</v>
      </c>
      <c r="M67" s="21">
        <v>3</v>
      </c>
      <c r="N67" s="21">
        <v>2</v>
      </c>
      <c r="O67" s="21">
        <v>0</v>
      </c>
      <c r="P67" s="21">
        <v>0</v>
      </c>
      <c r="Q67" s="21">
        <v>0</v>
      </c>
      <c r="R67" s="22">
        <v>80.36</v>
      </c>
      <c r="S67" s="21">
        <v>0</v>
      </c>
      <c r="T67" s="21">
        <v>0</v>
      </c>
      <c r="U67" s="21">
        <v>5</v>
      </c>
      <c r="V67" s="21">
        <v>6</v>
      </c>
      <c r="W67" s="31">
        <v>17</v>
      </c>
    </row>
    <row r="68" spans="1:23" ht="12.75">
      <c r="A68" s="20" t="s">
        <v>29</v>
      </c>
      <c r="B68" s="26" t="s">
        <v>43</v>
      </c>
      <c r="C68" s="21" t="s">
        <v>35</v>
      </c>
      <c r="D68" s="26" t="s">
        <v>77</v>
      </c>
      <c r="E68" s="21" t="s">
        <v>31</v>
      </c>
      <c r="F68" s="21">
        <v>13</v>
      </c>
      <c r="G68" s="21">
        <v>13</v>
      </c>
      <c r="H68" s="22">
        <v>100</v>
      </c>
      <c r="I68" s="21">
        <v>5</v>
      </c>
      <c r="J68" s="21">
        <v>1</v>
      </c>
      <c r="K68" s="21">
        <v>1</v>
      </c>
      <c r="L68" s="21">
        <v>3</v>
      </c>
      <c r="M68" s="21">
        <v>3</v>
      </c>
      <c r="N68" s="21">
        <v>0</v>
      </c>
      <c r="O68" s="21">
        <v>0</v>
      </c>
      <c r="P68" s="21">
        <v>0</v>
      </c>
      <c r="Q68" s="21">
        <v>0</v>
      </c>
      <c r="R68" s="22">
        <v>76.92</v>
      </c>
      <c r="S68" s="21">
        <v>0</v>
      </c>
      <c r="T68" s="21">
        <v>0</v>
      </c>
      <c r="U68" s="21">
        <v>4</v>
      </c>
      <c r="V68" s="21">
        <v>3</v>
      </c>
      <c r="W68" s="31">
        <v>6</v>
      </c>
    </row>
    <row r="69" spans="1:23" ht="12.75">
      <c r="A69" s="20" t="s">
        <v>29</v>
      </c>
      <c r="B69" s="26" t="s">
        <v>43</v>
      </c>
      <c r="C69" s="21" t="s">
        <v>35</v>
      </c>
      <c r="D69" s="26" t="s">
        <v>77</v>
      </c>
      <c r="E69" s="21" t="s">
        <v>32</v>
      </c>
      <c r="F69" s="21">
        <v>16</v>
      </c>
      <c r="G69" s="21">
        <v>16</v>
      </c>
      <c r="H69" s="22">
        <v>100</v>
      </c>
      <c r="I69" s="21">
        <v>6</v>
      </c>
      <c r="J69" s="21">
        <v>1</v>
      </c>
      <c r="K69" s="21">
        <v>5</v>
      </c>
      <c r="L69" s="21">
        <v>2</v>
      </c>
      <c r="M69" s="21">
        <v>1</v>
      </c>
      <c r="N69" s="21">
        <v>1</v>
      </c>
      <c r="O69" s="21">
        <v>0</v>
      </c>
      <c r="P69" s="21">
        <v>0</v>
      </c>
      <c r="Q69" s="21">
        <v>0</v>
      </c>
      <c r="R69" s="22">
        <v>79.69</v>
      </c>
      <c r="S69" s="21">
        <v>0</v>
      </c>
      <c r="T69" s="21">
        <v>1</v>
      </c>
      <c r="U69" s="21">
        <v>2</v>
      </c>
      <c r="V69" s="21">
        <v>6</v>
      </c>
      <c r="W69" s="31">
        <v>7</v>
      </c>
    </row>
    <row r="70" spans="1:23" ht="12.75">
      <c r="A70" s="20" t="s">
        <v>29</v>
      </c>
      <c r="B70" s="26" t="s">
        <v>43</v>
      </c>
      <c r="C70" s="21" t="s">
        <v>35</v>
      </c>
      <c r="D70" s="26" t="s">
        <v>77</v>
      </c>
      <c r="E70" s="21" t="s">
        <v>33</v>
      </c>
      <c r="F70" s="21">
        <v>29</v>
      </c>
      <c r="G70" s="21">
        <v>29</v>
      </c>
      <c r="H70" s="22">
        <v>100</v>
      </c>
      <c r="I70" s="21">
        <v>11</v>
      </c>
      <c r="J70" s="21">
        <v>2</v>
      </c>
      <c r="K70" s="21">
        <v>6</v>
      </c>
      <c r="L70" s="21">
        <v>5</v>
      </c>
      <c r="M70" s="21">
        <v>4</v>
      </c>
      <c r="N70" s="21">
        <v>1</v>
      </c>
      <c r="O70" s="21">
        <v>0</v>
      </c>
      <c r="P70" s="21">
        <v>0</v>
      </c>
      <c r="Q70" s="21">
        <v>0</v>
      </c>
      <c r="R70" s="22">
        <v>78.45</v>
      </c>
      <c r="S70" s="21">
        <v>0</v>
      </c>
      <c r="T70" s="21">
        <v>1</v>
      </c>
      <c r="U70" s="21">
        <v>6</v>
      </c>
      <c r="V70" s="21">
        <v>9</v>
      </c>
      <c r="W70" s="31">
        <v>13</v>
      </c>
    </row>
    <row r="71" spans="1:23" ht="12.75">
      <c r="A71" s="20" t="s">
        <v>29</v>
      </c>
      <c r="B71" s="26" t="s">
        <v>43</v>
      </c>
      <c r="C71" s="21" t="s">
        <v>36</v>
      </c>
      <c r="D71" s="26" t="s">
        <v>76</v>
      </c>
      <c r="E71" s="21" t="s">
        <v>31</v>
      </c>
      <c r="F71" s="21">
        <v>13</v>
      </c>
      <c r="G71" s="21">
        <v>13</v>
      </c>
      <c r="H71" s="22">
        <v>100</v>
      </c>
      <c r="I71" s="21">
        <v>7</v>
      </c>
      <c r="J71" s="21">
        <v>3</v>
      </c>
      <c r="K71" s="21">
        <v>0</v>
      </c>
      <c r="L71" s="21">
        <v>1</v>
      </c>
      <c r="M71" s="21">
        <v>2</v>
      </c>
      <c r="N71" s="21">
        <v>0</v>
      </c>
      <c r="O71" s="21">
        <v>0</v>
      </c>
      <c r="P71" s="21">
        <v>0</v>
      </c>
      <c r="Q71" s="21">
        <v>0</v>
      </c>
      <c r="R71" s="22">
        <v>86.54</v>
      </c>
      <c r="S71" s="21">
        <v>0</v>
      </c>
      <c r="T71" s="21">
        <v>0</v>
      </c>
      <c r="U71" s="21">
        <v>2</v>
      </c>
      <c r="V71" s="21">
        <v>1</v>
      </c>
      <c r="W71" s="31">
        <v>10</v>
      </c>
    </row>
    <row r="72" spans="1:23" ht="12.75">
      <c r="A72" s="20" t="s">
        <v>29</v>
      </c>
      <c r="B72" s="26" t="s">
        <v>43</v>
      </c>
      <c r="C72" s="21" t="s">
        <v>36</v>
      </c>
      <c r="D72" s="26" t="s">
        <v>76</v>
      </c>
      <c r="E72" s="21" t="s">
        <v>32</v>
      </c>
      <c r="F72" s="21">
        <v>15</v>
      </c>
      <c r="G72" s="21">
        <v>15</v>
      </c>
      <c r="H72" s="22">
        <v>100</v>
      </c>
      <c r="I72" s="21">
        <v>7</v>
      </c>
      <c r="J72" s="21">
        <v>3</v>
      </c>
      <c r="K72" s="21">
        <v>3</v>
      </c>
      <c r="L72" s="21">
        <v>2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2">
        <v>87.5</v>
      </c>
      <c r="S72" s="21">
        <v>0</v>
      </c>
      <c r="T72" s="21">
        <v>0</v>
      </c>
      <c r="U72" s="21">
        <v>0</v>
      </c>
      <c r="V72" s="21">
        <v>5</v>
      </c>
      <c r="W72" s="31">
        <v>10</v>
      </c>
    </row>
    <row r="73" spans="1:23" ht="12.75">
      <c r="A73" s="20" t="s">
        <v>29</v>
      </c>
      <c r="B73" s="26" t="s">
        <v>43</v>
      </c>
      <c r="C73" s="21" t="s">
        <v>36</v>
      </c>
      <c r="D73" s="26" t="s">
        <v>76</v>
      </c>
      <c r="E73" s="21" t="s">
        <v>33</v>
      </c>
      <c r="F73" s="21">
        <v>28</v>
      </c>
      <c r="G73" s="21">
        <v>28</v>
      </c>
      <c r="H73" s="22">
        <v>100</v>
      </c>
      <c r="I73" s="21">
        <v>14</v>
      </c>
      <c r="J73" s="21">
        <v>6</v>
      </c>
      <c r="K73" s="21">
        <v>3</v>
      </c>
      <c r="L73" s="21">
        <v>3</v>
      </c>
      <c r="M73" s="21">
        <v>2</v>
      </c>
      <c r="N73" s="21">
        <v>0</v>
      </c>
      <c r="O73" s="21">
        <v>0</v>
      </c>
      <c r="P73" s="21">
        <v>0</v>
      </c>
      <c r="Q73" s="21">
        <v>0</v>
      </c>
      <c r="R73" s="22">
        <v>87.05</v>
      </c>
      <c r="S73" s="21">
        <v>0</v>
      </c>
      <c r="T73" s="21">
        <v>0</v>
      </c>
      <c r="U73" s="21">
        <v>2</v>
      </c>
      <c r="V73" s="21">
        <v>6</v>
      </c>
      <c r="W73" s="31">
        <v>20</v>
      </c>
    </row>
    <row r="74" spans="1:23" ht="12.75">
      <c r="A74" s="20" t="s">
        <v>34</v>
      </c>
      <c r="B74" s="26"/>
      <c r="C74" s="21"/>
      <c r="D74" s="26"/>
      <c r="E74" s="21"/>
      <c r="F74" s="21"/>
      <c r="G74" s="21"/>
      <c r="H74" s="22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1"/>
      <c r="T74" s="21"/>
      <c r="U74" s="21"/>
      <c r="V74" s="21"/>
      <c r="W74" s="31"/>
    </row>
    <row r="75" spans="1:23" ht="12.75"/>
    <row r="76" spans="1:23" ht="12.75"/>
    <row r="77" spans="1:23" ht="12.75"/>
    <row r="78" spans="1:23" ht="12.75"/>
    <row r="79" spans="1:23" ht="12.75"/>
    <row r="80" spans="1:23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977" spans="1:30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  <row r="996" spans="1:30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</row>
  </sheetData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ageMargins left="0.7" right="0.7" top="0.75" bottom="0.75" header="0.3" footer="0.3"/>
  <pageSetup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B30" sqref="B30"/>
    </sheetView>
  </sheetViews>
  <sheetFormatPr defaultRowHeight="1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01" t="s">
        <v>48</v>
      </c>
      <c r="B1" s="140"/>
      <c r="C1" s="140"/>
      <c r="D1" s="140"/>
      <c r="E1" s="140"/>
      <c r="F1" s="141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0.100000000000001" customHeight="1">
      <c r="A2" s="142" t="s">
        <v>1</v>
      </c>
      <c r="B2" s="143"/>
      <c r="C2" s="143"/>
      <c r="D2" s="143"/>
      <c r="E2" s="143"/>
      <c r="F2" s="144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0.100000000000001" customHeight="1">
      <c r="A3" s="145" t="s">
        <v>2</v>
      </c>
      <c r="B3" s="146"/>
      <c r="C3" s="146"/>
      <c r="D3" s="146"/>
      <c r="E3" s="146"/>
      <c r="F3" s="147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9.9499999999999993" customHeight="1">
      <c r="A4" s="148">
        <v>43591</v>
      </c>
      <c r="B4" s="149"/>
      <c r="C4" s="149"/>
      <c r="D4" s="149"/>
      <c r="E4" s="149"/>
      <c r="F4" s="150"/>
      <c r="G4" s="37"/>
      <c r="H4" s="38"/>
      <c r="I4" s="38"/>
      <c r="J4" s="38"/>
      <c r="K4" s="38"/>
      <c r="L4" s="38"/>
      <c r="M4" s="38"/>
      <c r="N4" s="38"/>
      <c r="O4" s="33"/>
      <c r="P4" s="33"/>
      <c r="Q4" s="33"/>
    </row>
    <row r="5" spans="1:17" ht="20.100000000000001" customHeight="1">
      <c r="A5" s="151" t="s">
        <v>3</v>
      </c>
      <c r="B5" s="152"/>
      <c r="C5" s="152"/>
      <c r="D5" s="152"/>
      <c r="E5" s="152"/>
      <c r="F5" s="153"/>
      <c r="G5" s="39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0.100000000000001" customHeight="1">
      <c r="A6" s="154" t="s">
        <v>4</v>
      </c>
      <c r="B6" s="155"/>
      <c r="C6" s="155"/>
      <c r="D6" s="155"/>
      <c r="E6" s="155"/>
      <c r="F6" s="156"/>
      <c r="G6" s="40"/>
      <c r="H6" s="41"/>
      <c r="I6" s="41"/>
      <c r="J6" s="41"/>
      <c r="K6" s="41"/>
      <c r="L6" s="41"/>
      <c r="M6" s="41"/>
      <c r="N6" s="33"/>
      <c r="O6" s="33"/>
      <c r="P6" s="33"/>
      <c r="Q6" s="33"/>
    </row>
    <row r="7" spans="1:17" ht="15" customHeight="1">
      <c r="A7" s="137" t="s">
        <v>5</v>
      </c>
      <c r="B7" s="138"/>
      <c r="C7" s="138"/>
      <c r="D7" s="138"/>
      <c r="E7" s="138"/>
      <c r="F7" s="139"/>
      <c r="G7" s="37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46" customFormat="1" ht="15" customHeight="1">
      <c r="A8" s="42"/>
      <c r="B8" s="43"/>
      <c r="C8" s="43"/>
      <c r="D8" s="43"/>
      <c r="E8" s="43"/>
      <c r="F8" s="4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46" customFormat="1" ht="24.95" customHeight="1">
      <c r="A9" s="47"/>
      <c r="B9" s="48" t="s">
        <v>38</v>
      </c>
      <c r="C9" s="49" t="s">
        <v>49</v>
      </c>
      <c r="D9" s="49" t="s">
        <v>50</v>
      </c>
      <c r="E9" s="49" t="s">
        <v>51</v>
      </c>
      <c r="F9" s="49" t="s">
        <v>52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" customHeight="1">
      <c r="B10" s="50" t="s">
        <v>39</v>
      </c>
      <c r="C10" s="51">
        <v>97</v>
      </c>
      <c r="D10" s="52" t="s">
        <v>53</v>
      </c>
      <c r="E10" s="25" t="s">
        <v>65</v>
      </c>
      <c r="F10" s="53" t="s">
        <v>54</v>
      </c>
    </row>
    <row r="11" spans="1:17">
      <c r="B11" s="54" t="s">
        <v>39</v>
      </c>
      <c r="C11" s="55">
        <v>97</v>
      </c>
      <c r="D11" s="56" t="s">
        <v>55</v>
      </c>
      <c r="E11" s="25" t="s">
        <v>65</v>
      </c>
      <c r="F11" s="58" t="s">
        <v>56</v>
      </c>
    </row>
    <row r="12" spans="1:17">
      <c r="B12" s="54" t="s">
        <v>39</v>
      </c>
      <c r="C12" s="55">
        <v>97</v>
      </c>
      <c r="D12" s="56" t="s">
        <v>57</v>
      </c>
      <c r="E12" s="57" t="s">
        <v>66</v>
      </c>
      <c r="F12" s="58" t="s">
        <v>58</v>
      </c>
    </row>
    <row r="13" spans="1:17">
      <c r="B13" s="54" t="s">
        <v>34</v>
      </c>
      <c r="C13" s="55"/>
      <c r="D13" s="56"/>
      <c r="E13" s="57"/>
      <c r="F13" s="58"/>
    </row>
    <row r="14" spans="1:17">
      <c r="B14" s="54" t="s">
        <v>40</v>
      </c>
      <c r="C14" s="55">
        <v>99</v>
      </c>
      <c r="D14" s="56" t="s">
        <v>59</v>
      </c>
      <c r="E14" s="57" t="s">
        <v>67</v>
      </c>
      <c r="F14" s="58" t="s">
        <v>54</v>
      </c>
    </row>
    <row r="15" spans="1:17">
      <c r="B15" s="54" t="s">
        <v>40</v>
      </c>
      <c r="C15" s="55">
        <v>99</v>
      </c>
      <c r="D15" s="56" t="s">
        <v>60</v>
      </c>
      <c r="E15" s="57" t="s">
        <v>68</v>
      </c>
      <c r="F15" s="58" t="s">
        <v>61</v>
      </c>
    </row>
    <row r="16" spans="1:17">
      <c r="B16" s="54" t="s">
        <v>34</v>
      </c>
      <c r="C16" s="55"/>
      <c r="D16" s="56"/>
      <c r="E16" s="57"/>
      <c r="F16" s="58"/>
    </row>
    <row r="17" spans="2:6">
      <c r="B17" s="54" t="s">
        <v>41</v>
      </c>
      <c r="C17" s="55">
        <v>99</v>
      </c>
      <c r="D17" s="56" t="s">
        <v>62</v>
      </c>
      <c r="E17" s="57" t="s">
        <v>72</v>
      </c>
      <c r="F17" s="58" t="s">
        <v>58</v>
      </c>
    </row>
    <row r="18" spans="2:6">
      <c r="B18" s="54" t="s">
        <v>34</v>
      </c>
      <c r="C18" s="55"/>
      <c r="D18" s="56"/>
      <c r="E18" s="57"/>
      <c r="F18" s="58"/>
    </row>
    <row r="19" spans="2:6">
      <c r="B19" s="54" t="s">
        <v>42</v>
      </c>
      <c r="C19" s="55">
        <v>98</v>
      </c>
      <c r="D19" s="56" t="s">
        <v>59</v>
      </c>
      <c r="E19" s="57" t="s">
        <v>73</v>
      </c>
      <c r="F19" s="58" t="s">
        <v>54</v>
      </c>
    </row>
    <row r="20" spans="2:6">
      <c r="B20" s="54" t="s">
        <v>42</v>
      </c>
      <c r="C20" s="55">
        <v>98</v>
      </c>
      <c r="D20" s="56" t="s">
        <v>60</v>
      </c>
      <c r="E20" s="57" t="s">
        <v>74</v>
      </c>
      <c r="F20" s="58" t="s">
        <v>61</v>
      </c>
    </row>
    <row r="21" spans="2:6">
      <c r="B21" s="54" t="s">
        <v>42</v>
      </c>
      <c r="C21" s="55">
        <v>98</v>
      </c>
      <c r="D21" s="56" t="s">
        <v>63</v>
      </c>
      <c r="E21" s="57" t="s">
        <v>74</v>
      </c>
      <c r="F21" s="58" t="s">
        <v>61</v>
      </c>
    </row>
    <row r="22" spans="2:6">
      <c r="B22" s="54" t="s">
        <v>34</v>
      </c>
      <c r="C22" s="55"/>
      <c r="D22" s="56"/>
      <c r="E22" s="57"/>
      <c r="F22" s="58"/>
    </row>
    <row r="23" spans="2:6">
      <c r="B23" s="54" t="s">
        <v>43</v>
      </c>
      <c r="C23" s="55">
        <v>99</v>
      </c>
      <c r="D23" s="56" t="s">
        <v>64</v>
      </c>
      <c r="E23" s="57" t="s">
        <v>76</v>
      </c>
      <c r="F23" s="58" t="s">
        <v>61</v>
      </c>
    </row>
    <row r="24" spans="2:6">
      <c r="B24" s="54" t="s">
        <v>34</v>
      </c>
      <c r="C24" s="55"/>
      <c r="D24" s="56"/>
      <c r="E24" s="57"/>
      <c r="F24" s="58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G18" sqref="G18"/>
    </sheetView>
  </sheetViews>
  <sheetFormatPr defaultRowHeight="12.75"/>
  <cols>
    <col min="1" max="1" width="1.7109375" style="61" customWidth="1"/>
    <col min="2" max="2" width="7.7109375" style="61" customWidth="1"/>
    <col min="3" max="3" width="20.7109375" style="61" customWidth="1"/>
    <col min="4" max="4" width="35.7109375" style="61" customWidth="1"/>
    <col min="5" max="5" width="11.7109375" style="61" bestFit="1" customWidth="1"/>
    <col min="6" max="6" width="10.7109375" style="61" customWidth="1"/>
    <col min="7" max="7" width="9.140625" style="61"/>
    <col min="8" max="8" width="22.7109375" style="61" customWidth="1"/>
    <col min="9" max="16384" width="9.140625" style="61"/>
  </cols>
  <sheetData>
    <row r="1" spans="1:17" ht="20.100000000000001" customHeight="1">
      <c r="A1" s="160" t="s">
        <v>78</v>
      </c>
      <c r="B1" s="161"/>
      <c r="C1" s="161"/>
      <c r="D1" s="161"/>
      <c r="E1" s="161"/>
      <c r="F1" s="162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0.100000000000001" customHeight="1">
      <c r="A2" s="163" t="s">
        <v>1</v>
      </c>
      <c r="B2" s="164"/>
      <c r="C2" s="164"/>
      <c r="D2" s="164"/>
      <c r="E2" s="164"/>
      <c r="F2" s="165"/>
      <c r="G2" s="62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0.100000000000001" customHeight="1">
      <c r="A3" s="166" t="s">
        <v>2</v>
      </c>
      <c r="B3" s="167"/>
      <c r="C3" s="167"/>
      <c r="D3" s="167"/>
      <c r="E3" s="167"/>
      <c r="F3" s="168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9.9499999999999993" customHeight="1">
      <c r="A4" s="169"/>
      <c r="B4" s="170"/>
      <c r="C4" s="170"/>
      <c r="D4" s="170"/>
      <c r="E4" s="170"/>
      <c r="F4" s="171"/>
      <c r="G4" s="65"/>
      <c r="H4" s="66"/>
      <c r="I4" s="66"/>
      <c r="J4" s="66"/>
      <c r="K4" s="66"/>
      <c r="L4" s="66"/>
      <c r="M4" s="66"/>
      <c r="N4" s="66"/>
      <c r="O4" s="60"/>
      <c r="P4" s="60"/>
      <c r="Q4" s="60"/>
    </row>
    <row r="5" spans="1:17" ht="20.100000000000001" customHeight="1">
      <c r="A5" s="172" t="s">
        <v>3</v>
      </c>
      <c r="B5" s="170"/>
      <c r="C5" s="170"/>
      <c r="D5" s="170"/>
      <c r="E5" s="170"/>
      <c r="F5" s="171"/>
      <c r="G5" s="67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0.100000000000001" customHeight="1">
      <c r="A6" s="157" t="s">
        <v>79</v>
      </c>
      <c r="B6" s="158"/>
      <c r="C6" s="158"/>
      <c r="D6" s="158"/>
      <c r="E6" s="158"/>
      <c r="F6" s="159"/>
      <c r="G6" s="68"/>
      <c r="H6" s="69"/>
      <c r="I6" s="69"/>
      <c r="J6" s="69"/>
      <c r="K6" s="69"/>
      <c r="L6" s="69"/>
      <c r="M6" s="69"/>
      <c r="N6" s="60"/>
      <c r="O6" s="60"/>
      <c r="P6" s="60"/>
      <c r="Q6" s="60"/>
    </row>
    <row r="7" spans="1:17" ht="9.9499999999999993" customHeight="1">
      <c r="A7" s="173"/>
      <c r="B7" s="174"/>
      <c r="C7" s="174"/>
      <c r="D7" s="174"/>
      <c r="E7" s="174"/>
      <c r="F7" s="175"/>
      <c r="G7" s="65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76" customFormat="1" ht="15" customHeight="1">
      <c r="A8" s="70"/>
      <c r="B8" s="71" t="s">
        <v>80</v>
      </c>
      <c r="C8" s="71" t="s">
        <v>81</v>
      </c>
      <c r="D8" s="71" t="s">
        <v>50</v>
      </c>
      <c r="E8" s="72" t="s">
        <v>82</v>
      </c>
      <c r="F8" s="73" t="s">
        <v>83</v>
      </c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s="76" customFormat="1" ht="15" customHeight="1">
      <c r="A9" s="77"/>
      <c r="B9" s="78">
        <v>1</v>
      </c>
      <c r="C9" s="79" t="s">
        <v>84</v>
      </c>
      <c r="D9" s="80" t="s">
        <v>59</v>
      </c>
      <c r="E9" s="78">
        <v>482</v>
      </c>
      <c r="F9" s="81">
        <v>96.4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76" customFormat="1" ht="15" customHeight="1">
      <c r="A10" s="77"/>
      <c r="B10" s="78">
        <v>2</v>
      </c>
      <c r="C10" s="79" t="s">
        <v>84</v>
      </c>
      <c r="D10" s="80" t="s">
        <v>60</v>
      </c>
      <c r="E10" s="78">
        <v>480</v>
      </c>
      <c r="F10" s="81">
        <v>96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76" customFormat="1" ht="15" customHeight="1">
      <c r="A11" s="77"/>
      <c r="B11" s="78">
        <v>3</v>
      </c>
      <c r="C11" s="79" t="s">
        <v>84</v>
      </c>
      <c r="D11" s="80" t="s">
        <v>85</v>
      </c>
      <c r="E11" s="78">
        <v>476</v>
      </c>
      <c r="F11" s="81">
        <v>95.2</v>
      </c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76" customFormat="1" ht="15" customHeight="1">
      <c r="A12" s="77"/>
      <c r="B12" s="78">
        <v>3</v>
      </c>
      <c r="C12" s="79" t="s">
        <v>84</v>
      </c>
      <c r="D12" s="80" t="s">
        <v>86</v>
      </c>
      <c r="E12" s="78">
        <v>476</v>
      </c>
      <c r="F12" s="81">
        <v>95.2</v>
      </c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s="76" customFormat="1" ht="15" customHeight="1">
      <c r="A13" s="77"/>
      <c r="B13" s="78">
        <v>4</v>
      </c>
      <c r="C13" s="79" t="s">
        <v>84</v>
      </c>
      <c r="D13" s="80" t="s">
        <v>57</v>
      </c>
      <c r="E13" s="78">
        <v>475</v>
      </c>
      <c r="F13" s="81">
        <v>95</v>
      </c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s="76" customFormat="1" ht="15" customHeight="1">
      <c r="A14" s="77"/>
      <c r="B14" s="78">
        <v>5</v>
      </c>
      <c r="C14" s="79" t="s">
        <v>84</v>
      </c>
      <c r="D14" s="80" t="s">
        <v>62</v>
      </c>
      <c r="E14" s="78">
        <v>472</v>
      </c>
      <c r="F14" s="81">
        <v>94.4</v>
      </c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76" customFormat="1" ht="15" customHeight="1">
      <c r="A15" s="77"/>
      <c r="B15" s="78">
        <v>5</v>
      </c>
      <c r="C15" s="79" t="s">
        <v>84</v>
      </c>
      <c r="D15" s="80" t="s">
        <v>87</v>
      </c>
      <c r="E15" s="78">
        <v>472</v>
      </c>
      <c r="F15" s="81">
        <v>94.4</v>
      </c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s="76" customFormat="1" ht="15" customHeight="1">
      <c r="A16" s="77"/>
      <c r="B16" s="78">
        <v>5</v>
      </c>
      <c r="C16" s="79" t="s">
        <v>84</v>
      </c>
      <c r="D16" s="80" t="s">
        <v>88</v>
      </c>
      <c r="E16" s="78">
        <v>472</v>
      </c>
      <c r="F16" s="81">
        <v>94.4</v>
      </c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s="76" customFormat="1" ht="15" customHeight="1">
      <c r="A17" s="77"/>
      <c r="B17" s="78">
        <v>6</v>
      </c>
      <c r="C17" s="79" t="s">
        <v>84</v>
      </c>
      <c r="D17" s="80" t="s">
        <v>63</v>
      </c>
      <c r="E17" s="78">
        <v>470</v>
      </c>
      <c r="F17" s="81">
        <v>94</v>
      </c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s="76" customFormat="1" ht="15" customHeight="1">
      <c r="A18" s="77"/>
      <c r="B18" s="78">
        <v>7</v>
      </c>
      <c r="C18" s="79" t="s">
        <v>84</v>
      </c>
      <c r="D18" s="80" t="s">
        <v>89</v>
      </c>
      <c r="E18" s="78">
        <v>467</v>
      </c>
      <c r="F18" s="81">
        <v>93.4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76" customFormat="1" ht="15" customHeight="1">
      <c r="A19" s="77"/>
      <c r="B19" s="78">
        <v>8</v>
      </c>
      <c r="C19" s="79" t="s">
        <v>84</v>
      </c>
      <c r="D19" s="80" t="s">
        <v>55</v>
      </c>
      <c r="E19" s="78">
        <v>465</v>
      </c>
      <c r="F19" s="81">
        <v>93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76" customFormat="1" ht="15" customHeight="1">
      <c r="A20" s="77"/>
      <c r="B20" s="78">
        <v>9</v>
      </c>
      <c r="C20" s="79" t="s">
        <v>84</v>
      </c>
      <c r="D20" s="80" t="s">
        <v>90</v>
      </c>
      <c r="E20" s="78">
        <v>464</v>
      </c>
      <c r="F20" s="81">
        <v>92.8</v>
      </c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s="76" customFormat="1" ht="15" customHeight="1">
      <c r="A21" s="77"/>
      <c r="B21" s="78">
        <v>9</v>
      </c>
      <c r="C21" s="79" t="s">
        <v>84</v>
      </c>
      <c r="D21" s="80" t="s">
        <v>91</v>
      </c>
      <c r="E21" s="78">
        <v>464</v>
      </c>
      <c r="F21" s="81">
        <v>92.8</v>
      </c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s="76" customFormat="1" ht="15" customHeight="1">
      <c r="A22" s="77"/>
      <c r="B22" s="78">
        <v>9</v>
      </c>
      <c r="C22" s="79" t="s">
        <v>84</v>
      </c>
      <c r="D22" s="80" t="s">
        <v>92</v>
      </c>
      <c r="E22" s="78">
        <v>464</v>
      </c>
      <c r="F22" s="81">
        <v>92.8</v>
      </c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76" customFormat="1" ht="15" customHeight="1">
      <c r="A23" s="77"/>
      <c r="B23" s="78">
        <v>9</v>
      </c>
      <c r="C23" s="79" t="s">
        <v>84</v>
      </c>
      <c r="D23" s="80" t="s">
        <v>93</v>
      </c>
      <c r="E23" s="78">
        <v>464</v>
      </c>
      <c r="F23" s="81">
        <v>92.8</v>
      </c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s="76" customFormat="1" ht="15" customHeight="1">
      <c r="A24" s="77"/>
      <c r="B24" s="78">
        <v>10</v>
      </c>
      <c r="C24" s="79" t="s">
        <v>84</v>
      </c>
      <c r="D24" s="80" t="s">
        <v>94</v>
      </c>
      <c r="E24" s="78">
        <v>463</v>
      </c>
      <c r="F24" s="81">
        <v>92.6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s="76" customFormat="1" ht="15" customHeight="1">
      <c r="A25" s="77"/>
      <c r="B25" s="78">
        <v>10</v>
      </c>
      <c r="C25" s="79" t="s">
        <v>84</v>
      </c>
      <c r="D25" s="80" t="s">
        <v>95</v>
      </c>
      <c r="E25" s="78">
        <v>463</v>
      </c>
      <c r="F25" s="81">
        <v>92.6</v>
      </c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s="76" customFormat="1" ht="15" customHeight="1">
      <c r="A26" s="77"/>
      <c r="B26" s="78">
        <v>11</v>
      </c>
      <c r="C26" s="79" t="s">
        <v>84</v>
      </c>
      <c r="D26" s="80" t="s">
        <v>96</v>
      </c>
      <c r="E26" s="78">
        <v>462</v>
      </c>
      <c r="F26" s="81">
        <v>92.4</v>
      </c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76" customFormat="1" ht="15" customHeight="1">
      <c r="A27" s="77"/>
      <c r="B27" s="78">
        <v>12</v>
      </c>
      <c r="C27" s="79" t="s">
        <v>84</v>
      </c>
      <c r="D27" s="80" t="s">
        <v>97</v>
      </c>
      <c r="E27" s="78">
        <v>460</v>
      </c>
      <c r="F27" s="81">
        <v>92</v>
      </c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76" customFormat="1" ht="15" customHeight="1">
      <c r="A28" s="77"/>
      <c r="B28" s="78">
        <v>13</v>
      </c>
      <c r="C28" s="79" t="s">
        <v>84</v>
      </c>
      <c r="D28" s="80" t="s">
        <v>98</v>
      </c>
      <c r="E28" s="78">
        <v>458</v>
      </c>
      <c r="F28" s="81">
        <v>91.6</v>
      </c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s="76" customFormat="1" ht="15" customHeight="1">
      <c r="A29" s="77"/>
      <c r="B29" s="78">
        <v>13</v>
      </c>
      <c r="C29" s="79" t="s">
        <v>84</v>
      </c>
      <c r="D29" s="80" t="s">
        <v>64</v>
      </c>
      <c r="E29" s="78">
        <v>458</v>
      </c>
      <c r="F29" s="81">
        <v>91.6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76" customFormat="1" ht="15" customHeight="1">
      <c r="A30" s="77"/>
      <c r="B30" s="78">
        <v>14</v>
      </c>
      <c r="C30" s="79" t="s">
        <v>84</v>
      </c>
      <c r="D30" s="80" t="s">
        <v>99</v>
      </c>
      <c r="E30" s="78">
        <v>456</v>
      </c>
      <c r="F30" s="81">
        <v>91.2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76" customFormat="1" ht="15" customHeight="1">
      <c r="A31" s="77"/>
      <c r="B31" s="78">
        <v>15</v>
      </c>
      <c r="C31" s="79" t="s">
        <v>84</v>
      </c>
      <c r="D31" s="80" t="s">
        <v>100</v>
      </c>
      <c r="E31" s="78">
        <v>452</v>
      </c>
      <c r="F31" s="81">
        <v>90.4</v>
      </c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76" customFormat="1" ht="15" customHeight="1">
      <c r="A32" s="77"/>
      <c r="B32" s="78">
        <v>15</v>
      </c>
      <c r="C32" s="79" t="s">
        <v>84</v>
      </c>
      <c r="D32" s="80" t="s">
        <v>101</v>
      </c>
      <c r="E32" s="78">
        <v>452</v>
      </c>
      <c r="F32" s="81">
        <v>90.4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76" customFormat="1" ht="15" customHeight="1">
      <c r="A33" s="77"/>
      <c r="B33" s="78">
        <v>16</v>
      </c>
      <c r="C33" s="79" t="s">
        <v>84</v>
      </c>
      <c r="D33" s="80" t="s">
        <v>102</v>
      </c>
      <c r="E33" s="78">
        <v>451</v>
      </c>
      <c r="F33" s="81">
        <v>90.2</v>
      </c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0.100000000000001" customHeight="1">
      <c r="A34" s="176" t="s">
        <v>5</v>
      </c>
      <c r="B34" s="177"/>
      <c r="C34" s="177"/>
      <c r="D34" s="177"/>
      <c r="E34" s="177"/>
      <c r="F34" s="178"/>
      <c r="G34" s="82"/>
    </row>
    <row r="35" spans="1:17" s="86" customFormat="1" ht="20.100000000000001" customHeight="1">
      <c r="A35" s="83"/>
      <c r="B35" s="84"/>
      <c r="C35" s="84"/>
      <c r="D35" s="84"/>
      <c r="E35" s="84"/>
      <c r="F35" s="85"/>
      <c r="G35" s="84"/>
    </row>
    <row r="36" spans="1:17" s="86" customFormat="1" ht="20.100000000000001" customHeight="1">
      <c r="A36" s="179">
        <v>43591</v>
      </c>
      <c r="B36" s="180"/>
      <c r="C36" s="180"/>
      <c r="D36" s="180"/>
      <c r="E36" s="180"/>
      <c r="F36" s="181"/>
      <c r="G36" s="84"/>
    </row>
    <row r="37" spans="1:17" s="86" customFormat="1" ht="20.100000000000001" customHeight="1">
      <c r="A37" s="83"/>
      <c r="B37" s="182" t="s">
        <v>103</v>
      </c>
      <c r="C37" s="183"/>
      <c r="D37" s="84"/>
      <c r="E37" s="87"/>
      <c r="F37" s="85"/>
    </row>
    <row r="38" spans="1:17" s="86" customFormat="1" ht="20.100000000000001" customHeight="1" thickBot="1">
      <c r="A38" s="184"/>
      <c r="B38" s="185"/>
      <c r="C38" s="185"/>
      <c r="D38" s="185"/>
      <c r="E38" s="185"/>
      <c r="F38" s="186"/>
    </row>
    <row r="39" spans="1:17" ht="15" customHeight="1"/>
    <row r="40" spans="1:17" ht="15" customHeight="1"/>
    <row r="41" spans="1:17" ht="15" customHeight="1"/>
    <row r="42" spans="1:17" ht="15" customHeight="1"/>
  </sheetData>
  <mergeCells count="11">
    <mergeCell ref="A7:F7"/>
    <mergeCell ref="A34:F34"/>
    <mergeCell ref="A36:F36"/>
    <mergeCell ref="B37:C37"/>
    <mergeCell ref="A38:F38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workbookViewId="0">
      <selection activeCell="B9" sqref="B9"/>
    </sheetView>
  </sheetViews>
  <sheetFormatPr defaultRowHeight="15"/>
  <cols>
    <col min="1" max="1" width="10.85546875" style="88" customWidth="1"/>
    <col min="2" max="2" width="33.7109375" style="88" customWidth="1"/>
    <col min="3" max="20" width="5.7109375" style="88" customWidth="1"/>
    <col min="21" max="21" width="6.7109375" style="88" customWidth="1"/>
    <col min="22" max="22" width="3.85546875" style="88" bestFit="1" customWidth="1"/>
    <col min="23" max="16384" width="9.140625" style="88"/>
  </cols>
  <sheetData>
    <row r="1" spans="1:22" ht="24.95" customHeight="1">
      <c r="A1" s="187"/>
      <c r="B1" s="188" t="s">
        <v>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24.95" customHeight="1">
      <c r="A2" s="187"/>
      <c r="B2" s="190" t="s">
        <v>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24.95" customHeight="1">
      <c r="A3" s="187"/>
      <c r="B3" s="192" t="s">
        <v>104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 customHeight="1">
      <c r="A4" s="89" t="s">
        <v>105</v>
      </c>
      <c r="B4" s="90" t="s">
        <v>106</v>
      </c>
      <c r="C4" s="90" t="s">
        <v>107</v>
      </c>
      <c r="D4" s="90" t="s">
        <v>108</v>
      </c>
      <c r="E4" s="90" t="s">
        <v>109</v>
      </c>
      <c r="F4" s="90" t="s">
        <v>110</v>
      </c>
      <c r="G4" s="90" t="s">
        <v>111</v>
      </c>
      <c r="H4" s="90" t="s">
        <v>112</v>
      </c>
      <c r="I4" s="90" t="s">
        <v>113</v>
      </c>
      <c r="J4" s="90" t="s">
        <v>114</v>
      </c>
      <c r="K4" s="90" t="s">
        <v>115</v>
      </c>
      <c r="L4" s="90" t="s">
        <v>116</v>
      </c>
      <c r="M4" s="90" t="s">
        <v>117</v>
      </c>
      <c r="N4" s="90" t="s">
        <v>118</v>
      </c>
      <c r="O4" s="90" t="s">
        <v>119</v>
      </c>
      <c r="P4" s="90" t="s">
        <v>120</v>
      </c>
      <c r="Q4" s="90" t="s">
        <v>121</v>
      </c>
      <c r="R4" s="90" t="s">
        <v>122</v>
      </c>
      <c r="S4" s="90" t="s">
        <v>123</v>
      </c>
      <c r="T4" s="90" t="s">
        <v>124</v>
      </c>
      <c r="U4" s="90" t="s">
        <v>125</v>
      </c>
      <c r="V4" s="91" t="s">
        <v>10</v>
      </c>
    </row>
    <row r="5" spans="1:22" ht="20.100000000000001" customHeight="1">
      <c r="A5" s="92">
        <v>5145110</v>
      </c>
      <c r="B5" s="93" t="s">
        <v>126</v>
      </c>
      <c r="C5" s="94">
        <v>101</v>
      </c>
      <c r="D5" s="94" t="s">
        <v>20</v>
      </c>
      <c r="E5" s="95">
        <v>55</v>
      </c>
      <c r="F5" s="94">
        <v>2</v>
      </c>
      <c r="G5" s="94" t="s">
        <v>127</v>
      </c>
      <c r="H5" s="95">
        <v>72</v>
      </c>
      <c r="I5" s="94">
        <v>41</v>
      </c>
      <c r="J5" s="94" t="s">
        <v>128</v>
      </c>
      <c r="K5" s="95">
        <v>66</v>
      </c>
      <c r="L5" s="94">
        <v>86</v>
      </c>
      <c r="M5" s="94" t="s">
        <v>128</v>
      </c>
      <c r="N5" s="95">
        <v>66</v>
      </c>
      <c r="O5" s="94">
        <v>87</v>
      </c>
      <c r="P5" s="94" t="s">
        <v>129</v>
      </c>
      <c r="Q5" s="95">
        <v>56</v>
      </c>
      <c r="R5" s="94"/>
      <c r="S5" s="94"/>
      <c r="T5" s="95"/>
      <c r="U5" s="94" t="s">
        <v>130</v>
      </c>
      <c r="V5" s="96" t="s">
        <v>32</v>
      </c>
    </row>
    <row r="6" spans="1:22" ht="20.100000000000001" customHeight="1">
      <c r="A6" s="92">
        <v>5145111</v>
      </c>
      <c r="B6" s="93" t="s">
        <v>131</v>
      </c>
      <c r="C6" s="94">
        <v>101</v>
      </c>
      <c r="D6" s="94" t="s">
        <v>18</v>
      </c>
      <c r="E6" s="95">
        <v>74</v>
      </c>
      <c r="F6" s="94">
        <v>2</v>
      </c>
      <c r="G6" s="94" t="s">
        <v>128</v>
      </c>
      <c r="H6" s="95">
        <v>80</v>
      </c>
      <c r="I6" s="94">
        <v>41</v>
      </c>
      <c r="J6" s="94" t="s">
        <v>128</v>
      </c>
      <c r="K6" s="95">
        <v>61</v>
      </c>
      <c r="L6" s="94">
        <v>86</v>
      </c>
      <c r="M6" s="94" t="s">
        <v>128</v>
      </c>
      <c r="N6" s="95">
        <v>63</v>
      </c>
      <c r="O6" s="94">
        <v>87</v>
      </c>
      <c r="P6" s="94" t="s">
        <v>132</v>
      </c>
      <c r="Q6" s="95">
        <v>84</v>
      </c>
      <c r="R6" s="94"/>
      <c r="S6" s="94"/>
      <c r="T6" s="95"/>
      <c r="U6" s="94" t="s">
        <v>130</v>
      </c>
      <c r="V6" s="97" t="s">
        <v>32</v>
      </c>
    </row>
    <row r="7" spans="1:22" ht="20.100000000000001" customHeight="1">
      <c r="A7" s="92">
        <v>5145112</v>
      </c>
      <c r="B7" s="93" t="s">
        <v>133</v>
      </c>
      <c r="C7" s="94">
        <v>101</v>
      </c>
      <c r="D7" s="94" t="s">
        <v>17</v>
      </c>
      <c r="E7" s="95">
        <v>79</v>
      </c>
      <c r="F7" s="94">
        <v>2</v>
      </c>
      <c r="G7" s="94" t="s">
        <v>134</v>
      </c>
      <c r="H7" s="95">
        <v>90</v>
      </c>
      <c r="I7" s="94">
        <v>41</v>
      </c>
      <c r="J7" s="94" t="s">
        <v>127</v>
      </c>
      <c r="K7" s="95">
        <v>57</v>
      </c>
      <c r="L7" s="94">
        <v>86</v>
      </c>
      <c r="M7" s="94" t="s">
        <v>128</v>
      </c>
      <c r="N7" s="95">
        <v>64</v>
      </c>
      <c r="O7" s="94">
        <v>87</v>
      </c>
      <c r="P7" s="94" t="s">
        <v>128</v>
      </c>
      <c r="Q7" s="95">
        <v>76</v>
      </c>
      <c r="R7" s="94"/>
      <c r="S7" s="94"/>
      <c r="T7" s="95"/>
      <c r="U7" s="94" t="s">
        <v>130</v>
      </c>
      <c r="V7" s="97" t="s">
        <v>31</v>
      </c>
    </row>
    <row r="8" spans="1:22" ht="20.100000000000001" customHeight="1">
      <c r="A8" s="92">
        <v>5145113</v>
      </c>
      <c r="B8" s="93" t="s">
        <v>135</v>
      </c>
      <c r="C8" s="94">
        <v>101</v>
      </c>
      <c r="D8" s="94" t="s">
        <v>18</v>
      </c>
      <c r="E8" s="95">
        <v>75</v>
      </c>
      <c r="F8" s="94">
        <v>2</v>
      </c>
      <c r="G8" s="94" t="s">
        <v>136</v>
      </c>
      <c r="H8" s="95">
        <v>93</v>
      </c>
      <c r="I8" s="94">
        <v>41</v>
      </c>
      <c r="J8" s="94" t="s">
        <v>128</v>
      </c>
      <c r="K8" s="95">
        <v>68</v>
      </c>
      <c r="L8" s="94">
        <v>86</v>
      </c>
      <c r="M8" s="94" t="s">
        <v>132</v>
      </c>
      <c r="N8" s="95">
        <v>74</v>
      </c>
      <c r="O8" s="94">
        <v>87</v>
      </c>
      <c r="P8" s="94" t="s">
        <v>128</v>
      </c>
      <c r="Q8" s="95">
        <v>80</v>
      </c>
      <c r="R8" s="94"/>
      <c r="S8" s="94"/>
      <c r="T8" s="95"/>
      <c r="U8" s="94" t="s">
        <v>130</v>
      </c>
      <c r="V8" s="97" t="s">
        <v>31</v>
      </c>
    </row>
    <row r="9" spans="1:22" ht="20.100000000000001" customHeight="1">
      <c r="A9" s="92">
        <v>5145114</v>
      </c>
      <c r="B9" s="93" t="s">
        <v>137</v>
      </c>
      <c r="C9" s="94">
        <v>101</v>
      </c>
      <c r="D9" s="94" t="s">
        <v>19</v>
      </c>
      <c r="E9" s="95">
        <v>66</v>
      </c>
      <c r="F9" s="94">
        <v>2</v>
      </c>
      <c r="G9" s="94" t="s">
        <v>132</v>
      </c>
      <c r="H9" s="95">
        <v>84</v>
      </c>
      <c r="I9" s="94">
        <v>41</v>
      </c>
      <c r="J9" s="94" t="s">
        <v>132</v>
      </c>
      <c r="K9" s="95">
        <v>76</v>
      </c>
      <c r="L9" s="94">
        <v>86</v>
      </c>
      <c r="M9" s="94" t="s">
        <v>127</v>
      </c>
      <c r="N9" s="95">
        <v>61</v>
      </c>
      <c r="O9" s="94">
        <v>87</v>
      </c>
      <c r="P9" s="94" t="s">
        <v>128</v>
      </c>
      <c r="Q9" s="95">
        <v>77</v>
      </c>
      <c r="R9" s="94"/>
      <c r="S9" s="94"/>
      <c r="T9" s="95"/>
      <c r="U9" s="94" t="s">
        <v>130</v>
      </c>
      <c r="V9" s="97" t="s">
        <v>32</v>
      </c>
    </row>
    <row r="10" spans="1:22" ht="20.100000000000001" customHeight="1">
      <c r="A10" s="92">
        <v>5145115</v>
      </c>
      <c r="B10" s="93" t="s">
        <v>138</v>
      </c>
      <c r="C10" s="94">
        <v>101</v>
      </c>
      <c r="D10" s="94" t="s">
        <v>17</v>
      </c>
      <c r="E10" s="95">
        <v>80</v>
      </c>
      <c r="F10" s="94">
        <v>2</v>
      </c>
      <c r="G10" s="94" t="s">
        <v>134</v>
      </c>
      <c r="H10" s="95">
        <v>90</v>
      </c>
      <c r="I10" s="94">
        <v>41</v>
      </c>
      <c r="J10" s="94" t="s">
        <v>132</v>
      </c>
      <c r="K10" s="95">
        <v>73</v>
      </c>
      <c r="L10" s="94">
        <v>86</v>
      </c>
      <c r="M10" s="94" t="s">
        <v>128</v>
      </c>
      <c r="N10" s="95">
        <v>64</v>
      </c>
      <c r="O10" s="94">
        <v>87</v>
      </c>
      <c r="P10" s="94" t="s">
        <v>134</v>
      </c>
      <c r="Q10" s="95">
        <v>94</v>
      </c>
      <c r="R10" s="94"/>
      <c r="S10" s="94"/>
      <c r="T10" s="95"/>
      <c r="U10" s="94" t="s">
        <v>130</v>
      </c>
      <c r="V10" s="97" t="s">
        <v>31</v>
      </c>
    </row>
    <row r="11" spans="1:22" ht="20.100000000000001" customHeight="1">
      <c r="A11" s="92">
        <v>5145116</v>
      </c>
      <c r="B11" s="93" t="s">
        <v>53</v>
      </c>
      <c r="C11" s="94">
        <v>101</v>
      </c>
      <c r="D11" s="94" t="s">
        <v>14</v>
      </c>
      <c r="E11" s="95">
        <v>97</v>
      </c>
      <c r="F11" s="94">
        <v>2</v>
      </c>
      <c r="G11" s="94" t="s">
        <v>134</v>
      </c>
      <c r="H11" s="95">
        <v>91</v>
      </c>
      <c r="I11" s="94">
        <v>41</v>
      </c>
      <c r="J11" s="94" t="s">
        <v>134</v>
      </c>
      <c r="K11" s="95">
        <v>86</v>
      </c>
      <c r="L11" s="94">
        <v>86</v>
      </c>
      <c r="M11" s="94" t="s">
        <v>132</v>
      </c>
      <c r="N11" s="95">
        <v>75</v>
      </c>
      <c r="O11" s="94">
        <v>87</v>
      </c>
      <c r="P11" s="94" t="s">
        <v>134</v>
      </c>
      <c r="Q11" s="95">
        <v>94</v>
      </c>
      <c r="R11" s="94"/>
      <c r="S11" s="94"/>
      <c r="T11" s="95"/>
      <c r="U11" s="94" t="s">
        <v>130</v>
      </c>
      <c r="V11" s="97" t="s">
        <v>32</v>
      </c>
    </row>
    <row r="12" spans="1:22" ht="20.100000000000001" customHeight="1">
      <c r="A12" s="92">
        <v>5145117</v>
      </c>
      <c r="B12" s="93" t="s">
        <v>139</v>
      </c>
      <c r="C12" s="94">
        <v>101</v>
      </c>
      <c r="D12" s="94" t="s">
        <v>20</v>
      </c>
      <c r="E12" s="95">
        <v>62</v>
      </c>
      <c r="F12" s="94">
        <v>2</v>
      </c>
      <c r="G12" s="94" t="s">
        <v>128</v>
      </c>
      <c r="H12" s="95">
        <v>76</v>
      </c>
      <c r="I12" s="94">
        <v>41</v>
      </c>
      <c r="J12" s="94" t="s">
        <v>128</v>
      </c>
      <c r="K12" s="95">
        <v>69</v>
      </c>
      <c r="L12" s="94">
        <v>86</v>
      </c>
      <c r="M12" s="94" t="s">
        <v>132</v>
      </c>
      <c r="N12" s="95">
        <v>74</v>
      </c>
      <c r="O12" s="94">
        <v>87</v>
      </c>
      <c r="P12" s="94" t="s">
        <v>132</v>
      </c>
      <c r="Q12" s="95">
        <v>85</v>
      </c>
      <c r="R12" s="94"/>
      <c r="S12" s="94"/>
      <c r="T12" s="95"/>
      <c r="U12" s="94" t="s">
        <v>130</v>
      </c>
      <c r="V12" s="97" t="s">
        <v>32</v>
      </c>
    </row>
    <row r="13" spans="1:22" ht="20.100000000000001" customHeight="1">
      <c r="A13" s="92">
        <v>5145118</v>
      </c>
      <c r="B13" s="93" t="s">
        <v>140</v>
      </c>
      <c r="C13" s="94">
        <v>101</v>
      </c>
      <c r="D13" s="94" t="s">
        <v>17</v>
      </c>
      <c r="E13" s="95">
        <v>79</v>
      </c>
      <c r="F13" s="94">
        <v>2</v>
      </c>
      <c r="G13" s="94" t="s">
        <v>128</v>
      </c>
      <c r="H13" s="95">
        <v>80</v>
      </c>
      <c r="I13" s="94">
        <v>41</v>
      </c>
      <c r="J13" s="94" t="s">
        <v>128</v>
      </c>
      <c r="K13" s="95">
        <v>65</v>
      </c>
      <c r="L13" s="94">
        <v>86</v>
      </c>
      <c r="M13" s="94" t="s">
        <v>127</v>
      </c>
      <c r="N13" s="95">
        <v>57</v>
      </c>
      <c r="O13" s="94">
        <v>87</v>
      </c>
      <c r="P13" s="94" t="s">
        <v>136</v>
      </c>
      <c r="Q13" s="95">
        <v>95</v>
      </c>
      <c r="R13" s="94"/>
      <c r="S13" s="94"/>
      <c r="T13" s="95"/>
      <c r="U13" s="94" t="s">
        <v>130</v>
      </c>
      <c r="V13" s="97" t="s">
        <v>31</v>
      </c>
    </row>
    <row r="14" spans="1:22" ht="20.100000000000001" customHeight="1">
      <c r="A14" s="92">
        <v>5145119</v>
      </c>
      <c r="B14" s="93" t="s">
        <v>141</v>
      </c>
      <c r="C14" s="94">
        <v>101</v>
      </c>
      <c r="D14" s="94" t="s">
        <v>17</v>
      </c>
      <c r="E14" s="95">
        <v>82</v>
      </c>
      <c r="F14" s="94">
        <v>2</v>
      </c>
      <c r="G14" s="94" t="s">
        <v>134</v>
      </c>
      <c r="H14" s="95">
        <v>87</v>
      </c>
      <c r="I14" s="94">
        <v>41</v>
      </c>
      <c r="J14" s="94" t="s">
        <v>127</v>
      </c>
      <c r="K14" s="95">
        <v>57</v>
      </c>
      <c r="L14" s="94">
        <v>86</v>
      </c>
      <c r="M14" s="94" t="s">
        <v>128</v>
      </c>
      <c r="N14" s="95">
        <v>62</v>
      </c>
      <c r="O14" s="94">
        <v>87</v>
      </c>
      <c r="P14" s="94" t="s">
        <v>128</v>
      </c>
      <c r="Q14" s="95">
        <v>75</v>
      </c>
      <c r="R14" s="94"/>
      <c r="S14" s="94"/>
      <c r="T14" s="95"/>
      <c r="U14" s="94" t="s">
        <v>130</v>
      </c>
      <c r="V14" s="97" t="s">
        <v>31</v>
      </c>
    </row>
    <row r="15" spans="1:22" ht="20.100000000000001" customHeight="1">
      <c r="A15" s="92">
        <v>5145120</v>
      </c>
      <c r="B15" s="93" t="s">
        <v>142</v>
      </c>
      <c r="C15" s="94">
        <v>101</v>
      </c>
      <c r="D15" s="94" t="s">
        <v>19</v>
      </c>
      <c r="E15" s="95">
        <v>67</v>
      </c>
      <c r="F15" s="94">
        <v>2</v>
      </c>
      <c r="G15" s="94" t="s">
        <v>128</v>
      </c>
      <c r="H15" s="95">
        <v>79</v>
      </c>
      <c r="I15" s="94">
        <v>41</v>
      </c>
      <c r="J15" s="94" t="s">
        <v>127</v>
      </c>
      <c r="K15" s="95">
        <v>58</v>
      </c>
      <c r="L15" s="94">
        <v>86</v>
      </c>
      <c r="M15" s="94" t="s">
        <v>128</v>
      </c>
      <c r="N15" s="95">
        <v>68</v>
      </c>
      <c r="O15" s="94">
        <v>87</v>
      </c>
      <c r="P15" s="94" t="s">
        <v>128</v>
      </c>
      <c r="Q15" s="95">
        <v>74</v>
      </c>
      <c r="R15" s="94"/>
      <c r="S15" s="94"/>
      <c r="T15" s="95"/>
      <c r="U15" s="94" t="s">
        <v>130</v>
      </c>
      <c r="V15" s="97" t="s">
        <v>31</v>
      </c>
    </row>
    <row r="16" spans="1:22" ht="20.100000000000001" customHeight="1">
      <c r="A16" s="92">
        <v>5145121</v>
      </c>
      <c r="B16" s="93" t="s">
        <v>143</v>
      </c>
      <c r="C16" s="94">
        <v>101</v>
      </c>
      <c r="D16" s="94" t="s">
        <v>19</v>
      </c>
      <c r="E16" s="95">
        <v>69</v>
      </c>
      <c r="F16" s="94">
        <v>2</v>
      </c>
      <c r="G16" s="94" t="s">
        <v>128</v>
      </c>
      <c r="H16" s="95">
        <v>79</v>
      </c>
      <c r="I16" s="94">
        <v>41</v>
      </c>
      <c r="J16" s="94" t="s">
        <v>129</v>
      </c>
      <c r="K16" s="95">
        <v>45</v>
      </c>
      <c r="L16" s="94">
        <v>86</v>
      </c>
      <c r="M16" s="94" t="s">
        <v>129</v>
      </c>
      <c r="N16" s="95">
        <v>52</v>
      </c>
      <c r="O16" s="94">
        <v>87</v>
      </c>
      <c r="P16" s="94" t="s">
        <v>128</v>
      </c>
      <c r="Q16" s="95">
        <v>77</v>
      </c>
      <c r="R16" s="94"/>
      <c r="S16" s="94"/>
      <c r="T16" s="95"/>
      <c r="U16" s="94" t="s">
        <v>130</v>
      </c>
      <c r="V16" s="97" t="s">
        <v>32</v>
      </c>
    </row>
    <row r="17" spans="1:22" ht="20.100000000000001" customHeight="1">
      <c r="A17" s="92">
        <v>5145122</v>
      </c>
      <c r="B17" s="93" t="s">
        <v>144</v>
      </c>
      <c r="C17" s="94">
        <v>101</v>
      </c>
      <c r="D17" s="94" t="s">
        <v>18</v>
      </c>
      <c r="E17" s="95">
        <v>75</v>
      </c>
      <c r="F17" s="94">
        <v>2</v>
      </c>
      <c r="G17" s="94" t="s">
        <v>132</v>
      </c>
      <c r="H17" s="95">
        <v>86</v>
      </c>
      <c r="I17" s="94">
        <v>41</v>
      </c>
      <c r="J17" s="94" t="s">
        <v>128</v>
      </c>
      <c r="K17" s="95">
        <v>61</v>
      </c>
      <c r="L17" s="94">
        <v>86</v>
      </c>
      <c r="M17" s="94" t="s">
        <v>127</v>
      </c>
      <c r="N17" s="95">
        <v>59</v>
      </c>
      <c r="O17" s="94">
        <v>87</v>
      </c>
      <c r="P17" s="94" t="s">
        <v>132</v>
      </c>
      <c r="Q17" s="95">
        <v>84</v>
      </c>
      <c r="R17" s="94"/>
      <c r="S17" s="94"/>
      <c r="T17" s="95"/>
      <c r="U17" s="94" t="s">
        <v>130</v>
      </c>
      <c r="V17" s="97" t="s">
        <v>31</v>
      </c>
    </row>
    <row r="18" spans="1:22" ht="20.100000000000001" customHeight="1">
      <c r="A18" s="92">
        <v>5145123</v>
      </c>
      <c r="B18" s="93" t="s">
        <v>145</v>
      </c>
      <c r="C18" s="94">
        <v>101</v>
      </c>
      <c r="D18" s="94" t="s">
        <v>17</v>
      </c>
      <c r="E18" s="95">
        <v>83</v>
      </c>
      <c r="F18" s="94">
        <v>2</v>
      </c>
      <c r="G18" s="94" t="s">
        <v>134</v>
      </c>
      <c r="H18" s="95">
        <v>91</v>
      </c>
      <c r="I18" s="94">
        <v>41</v>
      </c>
      <c r="J18" s="94" t="s">
        <v>134</v>
      </c>
      <c r="K18" s="95">
        <v>87</v>
      </c>
      <c r="L18" s="94">
        <v>86</v>
      </c>
      <c r="M18" s="94" t="s">
        <v>136</v>
      </c>
      <c r="N18" s="95">
        <v>93</v>
      </c>
      <c r="O18" s="94">
        <v>87</v>
      </c>
      <c r="P18" s="94" t="s">
        <v>136</v>
      </c>
      <c r="Q18" s="95">
        <v>95</v>
      </c>
      <c r="R18" s="94"/>
      <c r="S18" s="94"/>
      <c r="T18" s="95"/>
      <c r="U18" s="94" t="s">
        <v>130</v>
      </c>
      <c r="V18" s="97" t="s">
        <v>32</v>
      </c>
    </row>
    <row r="19" spans="1:22" ht="20.100000000000001" customHeight="1">
      <c r="A19" s="92">
        <v>5145124</v>
      </c>
      <c r="B19" s="93" t="s">
        <v>146</v>
      </c>
      <c r="C19" s="94">
        <v>101</v>
      </c>
      <c r="D19" s="94" t="s">
        <v>20</v>
      </c>
      <c r="E19" s="95">
        <v>63</v>
      </c>
      <c r="F19" s="94">
        <v>2</v>
      </c>
      <c r="G19" s="94" t="s">
        <v>127</v>
      </c>
      <c r="H19" s="95">
        <v>74</v>
      </c>
      <c r="I19" s="94">
        <v>41</v>
      </c>
      <c r="J19" s="94" t="s">
        <v>128</v>
      </c>
      <c r="K19" s="95">
        <v>67</v>
      </c>
      <c r="L19" s="94">
        <v>86</v>
      </c>
      <c r="M19" s="94" t="s">
        <v>127</v>
      </c>
      <c r="N19" s="95">
        <v>59</v>
      </c>
      <c r="O19" s="94">
        <v>87</v>
      </c>
      <c r="P19" s="94" t="s">
        <v>128</v>
      </c>
      <c r="Q19" s="95">
        <v>81</v>
      </c>
      <c r="R19" s="94"/>
      <c r="S19" s="94"/>
      <c r="T19" s="95"/>
      <c r="U19" s="94" t="s">
        <v>130</v>
      </c>
      <c r="V19" s="97" t="s">
        <v>32</v>
      </c>
    </row>
    <row r="20" spans="1:22" ht="20.100000000000001" customHeight="1">
      <c r="A20" s="92">
        <v>5145125</v>
      </c>
      <c r="B20" s="93" t="s">
        <v>147</v>
      </c>
      <c r="C20" s="94">
        <v>101</v>
      </c>
      <c r="D20" s="94" t="s">
        <v>19</v>
      </c>
      <c r="E20" s="95">
        <v>65</v>
      </c>
      <c r="F20" s="94">
        <v>2</v>
      </c>
      <c r="G20" s="94" t="s">
        <v>134</v>
      </c>
      <c r="H20" s="95">
        <v>89</v>
      </c>
      <c r="I20" s="94">
        <v>41</v>
      </c>
      <c r="J20" s="94" t="s">
        <v>132</v>
      </c>
      <c r="K20" s="95">
        <v>78</v>
      </c>
      <c r="L20" s="94">
        <v>86</v>
      </c>
      <c r="M20" s="94" t="s">
        <v>132</v>
      </c>
      <c r="N20" s="95">
        <v>72</v>
      </c>
      <c r="O20" s="94">
        <v>87</v>
      </c>
      <c r="P20" s="94" t="s">
        <v>128</v>
      </c>
      <c r="Q20" s="95">
        <v>77</v>
      </c>
      <c r="R20" s="94"/>
      <c r="S20" s="94"/>
      <c r="T20" s="95"/>
      <c r="U20" s="94" t="s">
        <v>130</v>
      </c>
      <c r="V20" s="97" t="s">
        <v>31</v>
      </c>
    </row>
    <row r="21" spans="1:22" ht="20.100000000000001" customHeight="1">
      <c r="A21" s="92">
        <v>5145126</v>
      </c>
      <c r="B21" s="93" t="s">
        <v>148</v>
      </c>
      <c r="C21" s="94">
        <v>101</v>
      </c>
      <c r="D21" s="94" t="s">
        <v>18</v>
      </c>
      <c r="E21" s="95">
        <v>78</v>
      </c>
      <c r="F21" s="94">
        <v>2</v>
      </c>
      <c r="G21" s="94" t="s">
        <v>136</v>
      </c>
      <c r="H21" s="95">
        <v>95</v>
      </c>
      <c r="I21" s="94">
        <v>41</v>
      </c>
      <c r="J21" s="94" t="s">
        <v>132</v>
      </c>
      <c r="K21" s="95">
        <v>79</v>
      </c>
      <c r="L21" s="94">
        <v>86</v>
      </c>
      <c r="M21" s="94" t="s">
        <v>134</v>
      </c>
      <c r="N21" s="95">
        <v>84</v>
      </c>
      <c r="O21" s="94">
        <v>87</v>
      </c>
      <c r="P21" s="94" t="s">
        <v>136</v>
      </c>
      <c r="Q21" s="95">
        <v>98</v>
      </c>
      <c r="R21" s="94"/>
      <c r="S21" s="94"/>
      <c r="T21" s="95"/>
      <c r="U21" s="94" t="s">
        <v>130</v>
      </c>
      <c r="V21" s="97" t="s">
        <v>31</v>
      </c>
    </row>
    <row r="22" spans="1:22" ht="20.100000000000001" customHeight="1">
      <c r="A22" s="92">
        <v>5145127</v>
      </c>
      <c r="B22" s="93" t="s">
        <v>149</v>
      </c>
      <c r="C22" s="94">
        <v>101</v>
      </c>
      <c r="D22" s="94" t="s">
        <v>16</v>
      </c>
      <c r="E22" s="95">
        <v>84</v>
      </c>
      <c r="F22" s="94">
        <v>2</v>
      </c>
      <c r="G22" s="94" t="s">
        <v>134</v>
      </c>
      <c r="H22" s="95">
        <v>91</v>
      </c>
      <c r="I22" s="94">
        <v>41</v>
      </c>
      <c r="J22" s="94" t="s">
        <v>134</v>
      </c>
      <c r="K22" s="95">
        <v>87</v>
      </c>
      <c r="L22" s="94">
        <v>86</v>
      </c>
      <c r="M22" s="94" t="s">
        <v>128</v>
      </c>
      <c r="N22" s="95">
        <v>70</v>
      </c>
      <c r="O22" s="94">
        <v>87</v>
      </c>
      <c r="P22" s="94" t="s">
        <v>136</v>
      </c>
      <c r="Q22" s="95">
        <v>95</v>
      </c>
      <c r="R22" s="94"/>
      <c r="S22" s="94"/>
      <c r="T22" s="95"/>
      <c r="U22" s="94" t="s">
        <v>130</v>
      </c>
      <c r="V22" s="97" t="s">
        <v>31</v>
      </c>
    </row>
    <row r="23" spans="1:22" ht="20.100000000000001" customHeight="1">
      <c r="A23" s="92">
        <v>5145128</v>
      </c>
      <c r="B23" s="93" t="s">
        <v>150</v>
      </c>
      <c r="C23" s="94">
        <v>101</v>
      </c>
      <c r="D23" s="94" t="s">
        <v>18</v>
      </c>
      <c r="E23" s="95">
        <v>75</v>
      </c>
      <c r="F23" s="94">
        <v>2</v>
      </c>
      <c r="G23" s="94" t="s">
        <v>128</v>
      </c>
      <c r="H23" s="95">
        <v>81</v>
      </c>
      <c r="I23" s="94">
        <v>41</v>
      </c>
      <c r="J23" s="94" t="s">
        <v>132</v>
      </c>
      <c r="K23" s="95">
        <v>81</v>
      </c>
      <c r="L23" s="94">
        <v>86</v>
      </c>
      <c r="M23" s="94" t="s">
        <v>128</v>
      </c>
      <c r="N23" s="95">
        <v>67</v>
      </c>
      <c r="O23" s="94">
        <v>87</v>
      </c>
      <c r="P23" s="94" t="s">
        <v>134</v>
      </c>
      <c r="Q23" s="95">
        <v>94</v>
      </c>
      <c r="R23" s="94"/>
      <c r="S23" s="94"/>
      <c r="T23" s="95"/>
      <c r="U23" s="94" t="s">
        <v>130</v>
      </c>
      <c r="V23" s="97" t="s">
        <v>32</v>
      </c>
    </row>
    <row r="24" spans="1:22" ht="20.100000000000001" customHeight="1">
      <c r="A24" s="92">
        <v>5145129</v>
      </c>
      <c r="B24" s="93" t="s">
        <v>59</v>
      </c>
      <c r="C24" s="94">
        <v>101</v>
      </c>
      <c r="D24" s="94" t="s">
        <v>15</v>
      </c>
      <c r="E24" s="95">
        <v>90</v>
      </c>
      <c r="F24" s="94">
        <v>2</v>
      </c>
      <c r="G24" s="94" t="s">
        <v>136</v>
      </c>
      <c r="H24" s="95">
        <v>99</v>
      </c>
      <c r="I24" s="94">
        <v>41</v>
      </c>
      <c r="J24" s="94" t="s">
        <v>136</v>
      </c>
      <c r="K24" s="95">
        <v>98</v>
      </c>
      <c r="L24" s="94">
        <v>86</v>
      </c>
      <c r="M24" s="94" t="s">
        <v>136</v>
      </c>
      <c r="N24" s="95">
        <v>98</v>
      </c>
      <c r="O24" s="94">
        <v>87</v>
      </c>
      <c r="P24" s="94" t="s">
        <v>136</v>
      </c>
      <c r="Q24" s="95">
        <v>97</v>
      </c>
      <c r="R24" s="94"/>
      <c r="S24" s="94"/>
      <c r="T24" s="95"/>
      <c r="U24" s="94" t="s">
        <v>130</v>
      </c>
      <c r="V24" s="97" t="s">
        <v>32</v>
      </c>
    </row>
    <row r="25" spans="1:22" ht="20.100000000000001" customHeight="1">
      <c r="A25" s="92">
        <v>5145130</v>
      </c>
      <c r="B25" s="93" t="s">
        <v>151</v>
      </c>
      <c r="C25" s="94">
        <v>101</v>
      </c>
      <c r="D25" s="94" t="s">
        <v>19</v>
      </c>
      <c r="E25" s="95">
        <v>71</v>
      </c>
      <c r="F25" s="94">
        <v>2</v>
      </c>
      <c r="G25" s="94" t="s">
        <v>128</v>
      </c>
      <c r="H25" s="95">
        <v>78</v>
      </c>
      <c r="I25" s="94">
        <v>41</v>
      </c>
      <c r="J25" s="94" t="s">
        <v>132</v>
      </c>
      <c r="K25" s="95">
        <v>71</v>
      </c>
      <c r="L25" s="94">
        <v>86</v>
      </c>
      <c r="M25" s="94" t="s">
        <v>128</v>
      </c>
      <c r="N25" s="95">
        <v>64</v>
      </c>
      <c r="O25" s="94">
        <v>87</v>
      </c>
      <c r="P25" s="94" t="s">
        <v>132</v>
      </c>
      <c r="Q25" s="95">
        <v>82</v>
      </c>
      <c r="R25" s="94"/>
      <c r="S25" s="94"/>
      <c r="T25" s="95"/>
      <c r="U25" s="94" t="s">
        <v>130</v>
      </c>
      <c r="V25" s="97" t="s">
        <v>32</v>
      </c>
    </row>
    <row r="26" spans="1:22" ht="20.100000000000001" customHeight="1">
      <c r="A26" s="92">
        <v>5145131</v>
      </c>
      <c r="B26" s="93" t="s">
        <v>97</v>
      </c>
      <c r="C26" s="94">
        <v>101</v>
      </c>
      <c r="D26" s="94" t="s">
        <v>15</v>
      </c>
      <c r="E26" s="95">
        <v>88</v>
      </c>
      <c r="F26" s="94">
        <v>2</v>
      </c>
      <c r="G26" s="94" t="s">
        <v>136</v>
      </c>
      <c r="H26" s="95">
        <v>95</v>
      </c>
      <c r="I26" s="94">
        <v>41</v>
      </c>
      <c r="J26" s="94" t="s">
        <v>136</v>
      </c>
      <c r="K26" s="95">
        <v>94</v>
      </c>
      <c r="L26" s="94">
        <v>86</v>
      </c>
      <c r="M26" s="94" t="s">
        <v>134</v>
      </c>
      <c r="N26" s="95">
        <v>88</v>
      </c>
      <c r="O26" s="94">
        <v>87</v>
      </c>
      <c r="P26" s="94" t="s">
        <v>136</v>
      </c>
      <c r="Q26" s="95">
        <v>95</v>
      </c>
      <c r="R26" s="94"/>
      <c r="S26" s="94"/>
      <c r="T26" s="95"/>
      <c r="U26" s="94" t="s">
        <v>130</v>
      </c>
      <c r="V26" s="97" t="s">
        <v>32</v>
      </c>
    </row>
    <row r="27" spans="1:22" ht="20.100000000000001" customHeight="1">
      <c r="A27" s="92">
        <v>5145132</v>
      </c>
      <c r="B27" s="93" t="s">
        <v>152</v>
      </c>
      <c r="C27" s="94">
        <v>101</v>
      </c>
      <c r="D27" s="94" t="s">
        <v>20</v>
      </c>
      <c r="E27" s="95">
        <v>64</v>
      </c>
      <c r="F27" s="94">
        <v>2</v>
      </c>
      <c r="G27" s="94" t="s">
        <v>128</v>
      </c>
      <c r="H27" s="95">
        <v>79</v>
      </c>
      <c r="I27" s="94">
        <v>41</v>
      </c>
      <c r="J27" s="94" t="s">
        <v>128</v>
      </c>
      <c r="K27" s="95">
        <v>69</v>
      </c>
      <c r="L27" s="94">
        <v>86</v>
      </c>
      <c r="M27" s="94" t="s">
        <v>132</v>
      </c>
      <c r="N27" s="95">
        <v>74</v>
      </c>
      <c r="O27" s="94">
        <v>87</v>
      </c>
      <c r="P27" s="94" t="s">
        <v>153</v>
      </c>
      <c r="Q27" s="95">
        <v>54</v>
      </c>
      <c r="R27" s="94"/>
      <c r="S27" s="94"/>
      <c r="T27" s="95"/>
      <c r="U27" s="94" t="s">
        <v>130</v>
      </c>
      <c r="V27" s="97" t="s">
        <v>32</v>
      </c>
    </row>
    <row r="28" spans="1:22" ht="20.100000000000001" customHeight="1">
      <c r="A28" s="92">
        <v>5145133</v>
      </c>
      <c r="B28" s="93" t="s">
        <v>154</v>
      </c>
      <c r="C28" s="94">
        <v>101</v>
      </c>
      <c r="D28" s="94" t="s">
        <v>16</v>
      </c>
      <c r="E28" s="95">
        <v>85</v>
      </c>
      <c r="F28" s="94">
        <v>2</v>
      </c>
      <c r="G28" s="94" t="s">
        <v>132</v>
      </c>
      <c r="H28" s="95">
        <v>82</v>
      </c>
      <c r="I28" s="94">
        <v>41</v>
      </c>
      <c r="J28" s="94" t="s">
        <v>134</v>
      </c>
      <c r="K28" s="95">
        <v>89</v>
      </c>
      <c r="L28" s="94">
        <v>86</v>
      </c>
      <c r="M28" s="94" t="s">
        <v>132</v>
      </c>
      <c r="N28" s="95">
        <v>79</v>
      </c>
      <c r="O28" s="94">
        <v>87</v>
      </c>
      <c r="P28" s="94" t="s">
        <v>132</v>
      </c>
      <c r="Q28" s="95">
        <v>88</v>
      </c>
      <c r="R28" s="94"/>
      <c r="S28" s="94"/>
      <c r="T28" s="95"/>
      <c r="U28" s="94" t="s">
        <v>130</v>
      </c>
      <c r="V28" s="97" t="s">
        <v>32</v>
      </c>
    </row>
    <row r="29" spans="1:22" ht="20.100000000000001" customHeight="1">
      <c r="A29" s="92">
        <v>5145134</v>
      </c>
      <c r="B29" s="93" t="s">
        <v>155</v>
      </c>
      <c r="C29" s="94">
        <v>101</v>
      </c>
      <c r="D29" s="94" t="s">
        <v>15</v>
      </c>
      <c r="E29" s="95">
        <v>89</v>
      </c>
      <c r="F29" s="94">
        <v>2</v>
      </c>
      <c r="G29" s="94" t="s">
        <v>132</v>
      </c>
      <c r="H29" s="95">
        <v>84</v>
      </c>
      <c r="I29" s="94">
        <v>41</v>
      </c>
      <c r="J29" s="94" t="s">
        <v>132</v>
      </c>
      <c r="K29" s="95">
        <v>81</v>
      </c>
      <c r="L29" s="94">
        <v>86</v>
      </c>
      <c r="M29" s="94" t="s">
        <v>134</v>
      </c>
      <c r="N29" s="95">
        <v>85</v>
      </c>
      <c r="O29" s="94">
        <v>87</v>
      </c>
      <c r="P29" s="94" t="s">
        <v>136</v>
      </c>
      <c r="Q29" s="95">
        <v>95</v>
      </c>
      <c r="R29" s="94"/>
      <c r="S29" s="94"/>
      <c r="T29" s="95"/>
      <c r="U29" s="94" t="s">
        <v>130</v>
      </c>
      <c r="V29" s="97" t="s">
        <v>32</v>
      </c>
    </row>
    <row r="30" spans="1:22" ht="20.100000000000001" customHeight="1">
      <c r="A30" s="92">
        <v>5145135</v>
      </c>
      <c r="B30" s="93" t="s">
        <v>94</v>
      </c>
      <c r="C30" s="94">
        <v>101</v>
      </c>
      <c r="D30" s="94" t="s">
        <v>14</v>
      </c>
      <c r="E30" s="95">
        <v>95</v>
      </c>
      <c r="F30" s="94">
        <v>2</v>
      </c>
      <c r="G30" s="94" t="s">
        <v>134</v>
      </c>
      <c r="H30" s="95">
        <v>91</v>
      </c>
      <c r="I30" s="94">
        <v>41</v>
      </c>
      <c r="J30" s="94" t="s">
        <v>136</v>
      </c>
      <c r="K30" s="95">
        <v>95</v>
      </c>
      <c r="L30" s="94">
        <v>86</v>
      </c>
      <c r="M30" s="94" t="s">
        <v>136</v>
      </c>
      <c r="N30" s="95">
        <v>97</v>
      </c>
      <c r="O30" s="94">
        <v>87</v>
      </c>
      <c r="P30" s="94" t="s">
        <v>132</v>
      </c>
      <c r="Q30" s="95">
        <v>85</v>
      </c>
      <c r="R30" s="94"/>
      <c r="S30" s="94"/>
      <c r="T30" s="95"/>
      <c r="U30" s="94" t="s">
        <v>130</v>
      </c>
      <c r="V30" s="97" t="s">
        <v>32</v>
      </c>
    </row>
    <row r="31" spans="1:22" ht="20.100000000000001" customHeight="1">
      <c r="A31" s="92">
        <v>5145136</v>
      </c>
      <c r="B31" s="93" t="s">
        <v>156</v>
      </c>
      <c r="C31" s="94">
        <v>101</v>
      </c>
      <c r="D31" s="94" t="s">
        <v>19</v>
      </c>
      <c r="E31" s="95">
        <v>72</v>
      </c>
      <c r="F31" s="94">
        <v>2</v>
      </c>
      <c r="G31" s="94" t="s">
        <v>134</v>
      </c>
      <c r="H31" s="95">
        <v>91</v>
      </c>
      <c r="I31" s="94">
        <v>41</v>
      </c>
      <c r="J31" s="94" t="s">
        <v>128</v>
      </c>
      <c r="K31" s="95">
        <v>62</v>
      </c>
      <c r="L31" s="94">
        <v>86</v>
      </c>
      <c r="M31" s="94" t="s">
        <v>132</v>
      </c>
      <c r="N31" s="95">
        <v>72</v>
      </c>
      <c r="O31" s="94">
        <v>87</v>
      </c>
      <c r="P31" s="94" t="s">
        <v>128</v>
      </c>
      <c r="Q31" s="95">
        <v>81</v>
      </c>
      <c r="R31" s="94"/>
      <c r="S31" s="94"/>
      <c r="T31" s="95"/>
      <c r="U31" s="94" t="s">
        <v>130</v>
      </c>
      <c r="V31" s="97" t="s">
        <v>32</v>
      </c>
    </row>
    <row r="32" spans="1:22" ht="20.100000000000001" customHeight="1">
      <c r="A32" s="92">
        <v>5145137</v>
      </c>
      <c r="B32" s="93" t="s">
        <v>157</v>
      </c>
      <c r="C32" s="94">
        <v>101</v>
      </c>
      <c r="D32" s="94" t="s">
        <v>17</v>
      </c>
      <c r="E32" s="95">
        <v>80</v>
      </c>
      <c r="F32" s="94">
        <v>2</v>
      </c>
      <c r="G32" s="94" t="s">
        <v>132</v>
      </c>
      <c r="H32" s="95">
        <v>85</v>
      </c>
      <c r="I32" s="94">
        <v>41</v>
      </c>
      <c r="J32" s="94" t="s">
        <v>132</v>
      </c>
      <c r="K32" s="95">
        <v>72</v>
      </c>
      <c r="L32" s="94">
        <v>86</v>
      </c>
      <c r="M32" s="94" t="s">
        <v>128</v>
      </c>
      <c r="N32" s="95">
        <v>66</v>
      </c>
      <c r="O32" s="94">
        <v>87</v>
      </c>
      <c r="P32" s="94" t="s">
        <v>136</v>
      </c>
      <c r="Q32" s="95">
        <v>97</v>
      </c>
      <c r="R32" s="94"/>
      <c r="S32" s="94"/>
      <c r="T32" s="95"/>
      <c r="U32" s="94" t="s">
        <v>130</v>
      </c>
      <c r="V32" s="97" t="s">
        <v>31</v>
      </c>
    </row>
    <row r="33" spans="1:22" ht="20.100000000000001" customHeight="1">
      <c r="A33" s="92">
        <v>5145138</v>
      </c>
      <c r="B33" s="93" t="s">
        <v>158</v>
      </c>
      <c r="C33" s="94">
        <v>101</v>
      </c>
      <c r="D33" s="94" t="s">
        <v>19</v>
      </c>
      <c r="E33" s="95">
        <v>72</v>
      </c>
      <c r="F33" s="94">
        <v>2</v>
      </c>
      <c r="G33" s="94" t="s">
        <v>128</v>
      </c>
      <c r="H33" s="95">
        <v>76</v>
      </c>
      <c r="I33" s="94">
        <v>41</v>
      </c>
      <c r="J33" s="94" t="s">
        <v>127</v>
      </c>
      <c r="K33" s="95">
        <v>59</v>
      </c>
      <c r="L33" s="94">
        <v>86</v>
      </c>
      <c r="M33" s="94" t="s">
        <v>128</v>
      </c>
      <c r="N33" s="95">
        <v>64</v>
      </c>
      <c r="O33" s="94">
        <v>87</v>
      </c>
      <c r="P33" s="94" t="s">
        <v>132</v>
      </c>
      <c r="Q33" s="95">
        <v>88</v>
      </c>
      <c r="R33" s="94"/>
      <c r="S33" s="94"/>
      <c r="T33" s="95"/>
      <c r="U33" s="94" t="s">
        <v>130</v>
      </c>
      <c r="V33" s="97" t="s">
        <v>32</v>
      </c>
    </row>
    <row r="34" spans="1:22" ht="20.100000000000001" customHeight="1">
      <c r="A34" s="92">
        <v>5145139</v>
      </c>
      <c r="B34" s="93" t="s">
        <v>159</v>
      </c>
      <c r="C34" s="94">
        <v>101</v>
      </c>
      <c r="D34" s="94" t="s">
        <v>16</v>
      </c>
      <c r="E34" s="95">
        <v>85</v>
      </c>
      <c r="F34" s="94">
        <v>2</v>
      </c>
      <c r="G34" s="94" t="s">
        <v>136</v>
      </c>
      <c r="H34" s="95">
        <v>95</v>
      </c>
      <c r="I34" s="94">
        <v>41</v>
      </c>
      <c r="J34" s="94" t="s">
        <v>136</v>
      </c>
      <c r="K34" s="95">
        <v>95</v>
      </c>
      <c r="L34" s="94">
        <v>86</v>
      </c>
      <c r="M34" s="94" t="s">
        <v>128</v>
      </c>
      <c r="N34" s="95">
        <v>71</v>
      </c>
      <c r="O34" s="94">
        <v>87</v>
      </c>
      <c r="P34" s="94" t="s">
        <v>134</v>
      </c>
      <c r="Q34" s="95">
        <v>90</v>
      </c>
      <c r="R34" s="94"/>
      <c r="S34" s="94"/>
      <c r="T34" s="95"/>
      <c r="U34" s="94" t="s">
        <v>130</v>
      </c>
      <c r="V34" s="97" t="s">
        <v>31</v>
      </c>
    </row>
    <row r="35" spans="1:22" ht="20.100000000000001" customHeight="1">
      <c r="A35" s="92">
        <v>5145140</v>
      </c>
      <c r="B35" s="93" t="s">
        <v>160</v>
      </c>
      <c r="C35" s="94">
        <v>101</v>
      </c>
      <c r="D35" s="94" t="s">
        <v>17</v>
      </c>
      <c r="E35" s="95">
        <v>80</v>
      </c>
      <c r="F35" s="94">
        <v>2</v>
      </c>
      <c r="G35" s="94" t="s">
        <v>132</v>
      </c>
      <c r="H35" s="95">
        <v>84</v>
      </c>
      <c r="I35" s="94">
        <v>41</v>
      </c>
      <c r="J35" s="94" t="s">
        <v>129</v>
      </c>
      <c r="K35" s="95">
        <v>44</v>
      </c>
      <c r="L35" s="94">
        <v>86</v>
      </c>
      <c r="M35" s="94" t="s">
        <v>127</v>
      </c>
      <c r="N35" s="95">
        <v>58</v>
      </c>
      <c r="O35" s="94">
        <v>87</v>
      </c>
      <c r="P35" s="94" t="s">
        <v>127</v>
      </c>
      <c r="Q35" s="95">
        <v>73</v>
      </c>
      <c r="R35" s="94"/>
      <c r="S35" s="94"/>
      <c r="T35" s="95"/>
      <c r="U35" s="94" t="s">
        <v>130</v>
      </c>
      <c r="V35" s="97" t="s">
        <v>31</v>
      </c>
    </row>
    <row r="36" spans="1:22" ht="20.100000000000001" customHeight="1">
      <c r="A36" s="92">
        <v>5145141</v>
      </c>
      <c r="B36" s="93" t="s">
        <v>161</v>
      </c>
      <c r="C36" s="94">
        <v>101</v>
      </c>
      <c r="D36" s="94" t="s">
        <v>17</v>
      </c>
      <c r="E36" s="95">
        <v>80</v>
      </c>
      <c r="F36" s="94">
        <v>2</v>
      </c>
      <c r="G36" s="94" t="s">
        <v>136</v>
      </c>
      <c r="H36" s="95">
        <v>95</v>
      </c>
      <c r="I36" s="94">
        <v>41</v>
      </c>
      <c r="J36" s="94" t="s">
        <v>132</v>
      </c>
      <c r="K36" s="95">
        <v>72</v>
      </c>
      <c r="L36" s="94">
        <v>86</v>
      </c>
      <c r="M36" s="94" t="s">
        <v>127</v>
      </c>
      <c r="N36" s="95">
        <v>54</v>
      </c>
      <c r="O36" s="94">
        <v>87</v>
      </c>
      <c r="P36" s="94" t="s">
        <v>134</v>
      </c>
      <c r="Q36" s="95">
        <v>90</v>
      </c>
      <c r="R36" s="94"/>
      <c r="S36" s="94"/>
      <c r="T36" s="95"/>
      <c r="U36" s="94" t="s">
        <v>130</v>
      </c>
      <c r="V36" s="97" t="s">
        <v>31</v>
      </c>
    </row>
    <row r="37" spans="1:22" ht="20.100000000000001" customHeight="1">
      <c r="A37" s="92">
        <v>5145142</v>
      </c>
      <c r="B37" s="93" t="s">
        <v>162</v>
      </c>
      <c r="C37" s="94">
        <v>101</v>
      </c>
      <c r="D37" s="94" t="s">
        <v>17</v>
      </c>
      <c r="E37" s="95">
        <v>79</v>
      </c>
      <c r="F37" s="94">
        <v>2</v>
      </c>
      <c r="G37" s="94" t="s">
        <v>134</v>
      </c>
      <c r="H37" s="95">
        <v>89</v>
      </c>
      <c r="I37" s="94">
        <v>41</v>
      </c>
      <c r="J37" s="94" t="s">
        <v>132</v>
      </c>
      <c r="K37" s="95">
        <v>82</v>
      </c>
      <c r="L37" s="94">
        <v>86</v>
      </c>
      <c r="M37" s="94" t="s">
        <v>128</v>
      </c>
      <c r="N37" s="95">
        <v>67</v>
      </c>
      <c r="O37" s="94">
        <v>87</v>
      </c>
      <c r="P37" s="94" t="s">
        <v>136</v>
      </c>
      <c r="Q37" s="95">
        <v>96</v>
      </c>
      <c r="R37" s="94"/>
      <c r="S37" s="94"/>
      <c r="T37" s="95"/>
      <c r="U37" s="94" t="s">
        <v>130</v>
      </c>
      <c r="V37" s="97" t="s">
        <v>32</v>
      </c>
    </row>
    <row r="38" spans="1:22" ht="20.100000000000001" customHeight="1">
      <c r="A38" s="92">
        <v>5145143</v>
      </c>
      <c r="B38" s="93" t="s">
        <v>57</v>
      </c>
      <c r="C38" s="94">
        <v>101</v>
      </c>
      <c r="D38" s="94" t="s">
        <v>14</v>
      </c>
      <c r="E38" s="95">
        <v>97</v>
      </c>
      <c r="F38" s="94">
        <v>2</v>
      </c>
      <c r="G38" s="94" t="s">
        <v>134</v>
      </c>
      <c r="H38" s="95">
        <v>91</v>
      </c>
      <c r="I38" s="94">
        <v>41</v>
      </c>
      <c r="J38" s="94" t="s">
        <v>136</v>
      </c>
      <c r="K38" s="95">
        <v>95</v>
      </c>
      <c r="L38" s="94">
        <v>86</v>
      </c>
      <c r="M38" s="94" t="s">
        <v>136</v>
      </c>
      <c r="N38" s="95">
        <v>95</v>
      </c>
      <c r="O38" s="94">
        <v>87</v>
      </c>
      <c r="P38" s="94" t="s">
        <v>136</v>
      </c>
      <c r="Q38" s="95">
        <v>97</v>
      </c>
      <c r="R38" s="94"/>
      <c r="S38" s="94"/>
      <c r="T38" s="95"/>
      <c r="U38" s="94" t="s">
        <v>130</v>
      </c>
      <c r="V38" s="97" t="s">
        <v>31</v>
      </c>
    </row>
    <row r="39" spans="1:22" ht="20.100000000000001" customHeight="1">
      <c r="A39" s="92">
        <v>5145144</v>
      </c>
      <c r="B39" s="93" t="s">
        <v>163</v>
      </c>
      <c r="C39" s="94">
        <v>101</v>
      </c>
      <c r="D39" s="94" t="s">
        <v>18</v>
      </c>
      <c r="E39" s="95">
        <v>75</v>
      </c>
      <c r="F39" s="94">
        <v>2</v>
      </c>
      <c r="G39" s="94" t="s">
        <v>128</v>
      </c>
      <c r="H39" s="95">
        <v>77</v>
      </c>
      <c r="I39" s="94">
        <v>41</v>
      </c>
      <c r="J39" s="94" t="s">
        <v>132</v>
      </c>
      <c r="K39" s="95">
        <v>72</v>
      </c>
      <c r="L39" s="94">
        <v>86</v>
      </c>
      <c r="M39" s="94" t="s">
        <v>127</v>
      </c>
      <c r="N39" s="95">
        <v>53</v>
      </c>
      <c r="O39" s="94">
        <v>87</v>
      </c>
      <c r="P39" s="94" t="s">
        <v>127</v>
      </c>
      <c r="Q39" s="95">
        <v>73</v>
      </c>
      <c r="R39" s="94"/>
      <c r="S39" s="94"/>
      <c r="T39" s="95"/>
      <c r="U39" s="94" t="s">
        <v>130</v>
      </c>
      <c r="V39" s="97" t="s">
        <v>31</v>
      </c>
    </row>
    <row r="40" spans="1:22" ht="20.100000000000001" customHeight="1">
      <c r="A40" s="92">
        <v>5145145</v>
      </c>
      <c r="B40" s="93" t="s">
        <v>164</v>
      </c>
      <c r="C40" s="94">
        <v>101</v>
      </c>
      <c r="D40" s="94" t="s">
        <v>21</v>
      </c>
      <c r="E40" s="95">
        <v>54</v>
      </c>
      <c r="F40" s="94">
        <v>2</v>
      </c>
      <c r="G40" s="94" t="s">
        <v>128</v>
      </c>
      <c r="H40" s="95">
        <v>78</v>
      </c>
      <c r="I40" s="94">
        <v>41</v>
      </c>
      <c r="J40" s="94" t="s">
        <v>128</v>
      </c>
      <c r="K40" s="95">
        <v>68</v>
      </c>
      <c r="L40" s="94">
        <v>86</v>
      </c>
      <c r="M40" s="94" t="s">
        <v>128</v>
      </c>
      <c r="N40" s="95">
        <v>63</v>
      </c>
      <c r="O40" s="94">
        <v>87</v>
      </c>
      <c r="P40" s="94" t="s">
        <v>136</v>
      </c>
      <c r="Q40" s="95">
        <v>95</v>
      </c>
      <c r="R40" s="94"/>
      <c r="S40" s="94"/>
      <c r="T40" s="95"/>
      <c r="U40" s="94" t="s">
        <v>130</v>
      </c>
      <c r="V40" s="97" t="s">
        <v>31</v>
      </c>
    </row>
    <row r="41" spans="1:22" ht="20.100000000000001" customHeight="1">
      <c r="A41" s="92">
        <v>5145146</v>
      </c>
      <c r="B41" s="93" t="s">
        <v>165</v>
      </c>
      <c r="C41" s="94">
        <v>101</v>
      </c>
      <c r="D41" s="94" t="s">
        <v>21</v>
      </c>
      <c r="E41" s="95">
        <v>50</v>
      </c>
      <c r="F41" s="94">
        <v>2</v>
      </c>
      <c r="G41" s="94" t="s">
        <v>128</v>
      </c>
      <c r="H41" s="95">
        <v>80</v>
      </c>
      <c r="I41" s="94">
        <v>41</v>
      </c>
      <c r="J41" s="94" t="s">
        <v>128</v>
      </c>
      <c r="K41" s="95">
        <v>63</v>
      </c>
      <c r="L41" s="94">
        <v>86</v>
      </c>
      <c r="M41" s="94" t="s">
        <v>128</v>
      </c>
      <c r="N41" s="95">
        <v>67</v>
      </c>
      <c r="O41" s="94">
        <v>87</v>
      </c>
      <c r="P41" s="94" t="s">
        <v>136</v>
      </c>
      <c r="Q41" s="95">
        <v>95</v>
      </c>
      <c r="R41" s="94"/>
      <c r="S41" s="94"/>
      <c r="T41" s="95"/>
      <c r="U41" s="94" t="s">
        <v>130</v>
      </c>
      <c r="V41" s="97" t="s">
        <v>31</v>
      </c>
    </row>
    <row r="42" spans="1:22" ht="20.100000000000001" customHeight="1">
      <c r="A42" s="92">
        <v>5145147</v>
      </c>
      <c r="B42" s="93" t="s">
        <v>166</v>
      </c>
      <c r="C42" s="94">
        <v>101</v>
      </c>
      <c r="D42" s="94" t="s">
        <v>19</v>
      </c>
      <c r="E42" s="95">
        <v>70</v>
      </c>
      <c r="F42" s="94">
        <v>2</v>
      </c>
      <c r="G42" s="94" t="s">
        <v>128</v>
      </c>
      <c r="H42" s="95">
        <v>81</v>
      </c>
      <c r="I42" s="94">
        <v>41</v>
      </c>
      <c r="J42" s="94" t="s">
        <v>132</v>
      </c>
      <c r="K42" s="95">
        <v>73</v>
      </c>
      <c r="L42" s="94">
        <v>86</v>
      </c>
      <c r="M42" s="94" t="s">
        <v>128</v>
      </c>
      <c r="N42" s="95">
        <v>62</v>
      </c>
      <c r="O42" s="94">
        <v>87</v>
      </c>
      <c r="P42" s="94" t="s">
        <v>129</v>
      </c>
      <c r="Q42" s="95">
        <v>62</v>
      </c>
      <c r="R42" s="94"/>
      <c r="S42" s="94"/>
      <c r="T42" s="95"/>
      <c r="U42" s="94" t="s">
        <v>130</v>
      </c>
      <c r="V42" s="97" t="s">
        <v>31</v>
      </c>
    </row>
    <row r="43" spans="1:22" ht="20.100000000000001" customHeight="1">
      <c r="A43" s="92">
        <v>5145148</v>
      </c>
      <c r="B43" s="93" t="s">
        <v>167</v>
      </c>
      <c r="C43" s="94">
        <v>101</v>
      </c>
      <c r="D43" s="94" t="s">
        <v>19</v>
      </c>
      <c r="E43" s="95">
        <v>68</v>
      </c>
      <c r="F43" s="94">
        <v>2</v>
      </c>
      <c r="G43" s="94" t="s">
        <v>128</v>
      </c>
      <c r="H43" s="95">
        <v>77</v>
      </c>
      <c r="I43" s="94">
        <v>41</v>
      </c>
      <c r="J43" s="94" t="s">
        <v>127</v>
      </c>
      <c r="K43" s="95">
        <v>54</v>
      </c>
      <c r="L43" s="94">
        <v>86</v>
      </c>
      <c r="M43" s="94" t="s">
        <v>128</v>
      </c>
      <c r="N43" s="95">
        <v>62</v>
      </c>
      <c r="O43" s="94">
        <v>87</v>
      </c>
      <c r="P43" s="94" t="s">
        <v>127</v>
      </c>
      <c r="Q43" s="95">
        <v>65</v>
      </c>
      <c r="R43" s="94"/>
      <c r="S43" s="94"/>
      <c r="T43" s="95"/>
      <c r="U43" s="94" t="s">
        <v>130</v>
      </c>
      <c r="V43" s="97" t="s">
        <v>31</v>
      </c>
    </row>
    <row r="44" spans="1:22" ht="20.100000000000001" customHeight="1">
      <c r="A44" s="92">
        <v>5145149</v>
      </c>
      <c r="B44" s="93" t="s">
        <v>168</v>
      </c>
      <c r="C44" s="94">
        <v>101</v>
      </c>
      <c r="D44" s="94" t="s">
        <v>20</v>
      </c>
      <c r="E44" s="95">
        <v>60</v>
      </c>
      <c r="F44" s="94">
        <v>2</v>
      </c>
      <c r="G44" s="94" t="s">
        <v>132</v>
      </c>
      <c r="H44" s="95">
        <v>84</v>
      </c>
      <c r="I44" s="94">
        <v>41</v>
      </c>
      <c r="J44" s="94" t="s">
        <v>128</v>
      </c>
      <c r="K44" s="95">
        <v>69</v>
      </c>
      <c r="L44" s="94">
        <v>86</v>
      </c>
      <c r="M44" s="94" t="s">
        <v>132</v>
      </c>
      <c r="N44" s="95">
        <v>76</v>
      </c>
      <c r="O44" s="94">
        <v>87</v>
      </c>
      <c r="P44" s="94" t="s">
        <v>128</v>
      </c>
      <c r="Q44" s="95">
        <v>80</v>
      </c>
      <c r="R44" s="94"/>
      <c r="S44" s="94"/>
      <c r="T44" s="95"/>
      <c r="U44" s="94" t="s">
        <v>130</v>
      </c>
      <c r="V44" s="97" t="s">
        <v>32</v>
      </c>
    </row>
    <row r="45" spans="1:22" ht="20.100000000000001" customHeight="1">
      <c r="A45" s="92">
        <v>5145150</v>
      </c>
      <c r="B45" s="93" t="s">
        <v>169</v>
      </c>
      <c r="C45" s="94">
        <v>101</v>
      </c>
      <c r="D45" s="94" t="s">
        <v>16</v>
      </c>
      <c r="E45" s="95">
        <v>86</v>
      </c>
      <c r="F45" s="94">
        <v>2</v>
      </c>
      <c r="G45" s="94" t="s">
        <v>132</v>
      </c>
      <c r="H45" s="95">
        <v>85</v>
      </c>
      <c r="I45" s="94">
        <v>41</v>
      </c>
      <c r="J45" s="94" t="s">
        <v>134</v>
      </c>
      <c r="K45" s="95">
        <v>90</v>
      </c>
      <c r="L45" s="94">
        <v>86</v>
      </c>
      <c r="M45" s="94" t="s">
        <v>134</v>
      </c>
      <c r="N45" s="95">
        <v>90</v>
      </c>
      <c r="O45" s="94">
        <v>87</v>
      </c>
      <c r="P45" s="94" t="s">
        <v>134</v>
      </c>
      <c r="Q45" s="95">
        <v>92</v>
      </c>
      <c r="R45" s="94"/>
      <c r="S45" s="94"/>
      <c r="T45" s="95"/>
      <c r="U45" s="94" t="s">
        <v>130</v>
      </c>
      <c r="V45" s="97" t="s">
        <v>32</v>
      </c>
    </row>
    <row r="46" spans="1:22" ht="20.100000000000001" customHeight="1">
      <c r="A46" s="92">
        <v>5145151</v>
      </c>
      <c r="B46" s="93" t="s">
        <v>170</v>
      </c>
      <c r="C46" s="94">
        <v>101</v>
      </c>
      <c r="D46" s="94" t="s">
        <v>21</v>
      </c>
      <c r="E46" s="95">
        <v>53</v>
      </c>
      <c r="F46" s="94">
        <v>2</v>
      </c>
      <c r="G46" s="94" t="s">
        <v>134</v>
      </c>
      <c r="H46" s="95">
        <v>87</v>
      </c>
      <c r="I46" s="94">
        <v>41</v>
      </c>
      <c r="J46" s="94" t="s">
        <v>132</v>
      </c>
      <c r="K46" s="95">
        <v>80</v>
      </c>
      <c r="L46" s="94">
        <v>86</v>
      </c>
      <c r="M46" s="94" t="s">
        <v>134</v>
      </c>
      <c r="N46" s="95">
        <v>81</v>
      </c>
      <c r="O46" s="94">
        <v>87</v>
      </c>
      <c r="P46" s="94" t="s">
        <v>128</v>
      </c>
      <c r="Q46" s="95">
        <v>80</v>
      </c>
      <c r="R46" s="94"/>
      <c r="S46" s="94"/>
      <c r="T46" s="95"/>
      <c r="U46" s="94" t="s">
        <v>130</v>
      </c>
      <c r="V46" s="97" t="s">
        <v>32</v>
      </c>
    </row>
    <row r="47" spans="1:22" ht="20.100000000000001" customHeight="1">
      <c r="A47" s="92">
        <v>5145152</v>
      </c>
      <c r="B47" s="93" t="s">
        <v>64</v>
      </c>
      <c r="C47" s="94">
        <v>101</v>
      </c>
      <c r="D47" s="94" t="s">
        <v>15</v>
      </c>
      <c r="E47" s="95">
        <v>88</v>
      </c>
      <c r="F47" s="94">
        <v>2</v>
      </c>
      <c r="G47" s="94" t="s">
        <v>134</v>
      </c>
      <c r="H47" s="95">
        <v>91</v>
      </c>
      <c r="I47" s="94">
        <v>41</v>
      </c>
      <c r="J47" s="94" t="s">
        <v>136</v>
      </c>
      <c r="K47" s="95">
        <v>95</v>
      </c>
      <c r="L47" s="94">
        <v>86</v>
      </c>
      <c r="M47" s="94" t="s">
        <v>134</v>
      </c>
      <c r="N47" s="95">
        <v>85</v>
      </c>
      <c r="O47" s="94">
        <v>87</v>
      </c>
      <c r="P47" s="94" t="s">
        <v>136</v>
      </c>
      <c r="Q47" s="95">
        <v>99</v>
      </c>
      <c r="R47" s="94"/>
      <c r="S47" s="94"/>
      <c r="T47" s="95"/>
      <c r="U47" s="94" t="s">
        <v>130</v>
      </c>
      <c r="V47" s="97" t="s">
        <v>32</v>
      </c>
    </row>
    <row r="48" spans="1:22" ht="20.100000000000001" customHeight="1">
      <c r="A48" s="92">
        <v>5145153</v>
      </c>
      <c r="B48" s="93" t="s">
        <v>171</v>
      </c>
      <c r="C48" s="94">
        <v>101</v>
      </c>
      <c r="D48" s="94" t="s">
        <v>19</v>
      </c>
      <c r="E48" s="95">
        <v>69</v>
      </c>
      <c r="F48" s="94">
        <v>2</v>
      </c>
      <c r="G48" s="94" t="s">
        <v>128</v>
      </c>
      <c r="H48" s="95">
        <v>78</v>
      </c>
      <c r="I48" s="94">
        <v>41</v>
      </c>
      <c r="J48" s="94" t="s">
        <v>132</v>
      </c>
      <c r="K48" s="95">
        <v>76</v>
      </c>
      <c r="L48" s="94">
        <v>86</v>
      </c>
      <c r="M48" s="94" t="s">
        <v>127</v>
      </c>
      <c r="N48" s="95">
        <v>59</v>
      </c>
      <c r="O48" s="94">
        <v>87</v>
      </c>
      <c r="P48" s="94" t="s">
        <v>128</v>
      </c>
      <c r="Q48" s="95">
        <v>80</v>
      </c>
      <c r="R48" s="94"/>
      <c r="S48" s="94"/>
      <c r="T48" s="95"/>
      <c r="U48" s="94" t="s">
        <v>130</v>
      </c>
      <c r="V48" s="97" t="s">
        <v>32</v>
      </c>
    </row>
    <row r="49" spans="1:22" ht="20.100000000000001" customHeight="1">
      <c r="A49" s="92">
        <v>5145154</v>
      </c>
      <c r="B49" s="93" t="s">
        <v>172</v>
      </c>
      <c r="C49" s="94">
        <v>101</v>
      </c>
      <c r="D49" s="94" t="s">
        <v>16</v>
      </c>
      <c r="E49" s="95">
        <v>86</v>
      </c>
      <c r="F49" s="94">
        <v>2</v>
      </c>
      <c r="G49" s="94" t="s">
        <v>134</v>
      </c>
      <c r="H49" s="95">
        <v>91</v>
      </c>
      <c r="I49" s="94">
        <v>41</v>
      </c>
      <c r="J49" s="94" t="s">
        <v>136</v>
      </c>
      <c r="K49" s="95">
        <v>94</v>
      </c>
      <c r="L49" s="94">
        <v>86</v>
      </c>
      <c r="M49" s="94" t="s">
        <v>134</v>
      </c>
      <c r="N49" s="95">
        <v>82</v>
      </c>
      <c r="O49" s="94">
        <v>87</v>
      </c>
      <c r="P49" s="94" t="s">
        <v>134</v>
      </c>
      <c r="Q49" s="95">
        <v>91</v>
      </c>
      <c r="R49" s="94"/>
      <c r="S49" s="94"/>
      <c r="T49" s="95"/>
      <c r="U49" s="94" t="s">
        <v>130</v>
      </c>
      <c r="V49" s="97" t="s">
        <v>32</v>
      </c>
    </row>
    <row r="50" spans="1:22" ht="20.100000000000001" customHeight="1">
      <c r="A50" s="92">
        <v>5145155</v>
      </c>
      <c r="B50" s="93" t="s">
        <v>173</v>
      </c>
      <c r="C50" s="94">
        <v>101</v>
      </c>
      <c r="D50" s="94" t="s">
        <v>19</v>
      </c>
      <c r="E50" s="95">
        <v>71</v>
      </c>
      <c r="F50" s="94">
        <v>2</v>
      </c>
      <c r="G50" s="94" t="s">
        <v>128</v>
      </c>
      <c r="H50" s="95">
        <v>78</v>
      </c>
      <c r="I50" s="94">
        <v>41</v>
      </c>
      <c r="J50" s="94" t="s">
        <v>132</v>
      </c>
      <c r="K50" s="95">
        <v>82</v>
      </c>
      <c r="L50" s="94">
        <v>86</v>
      </c>
      <c r="M50" s="94" t="s">
        <v>127</v>
      </c>
      <c r="N50" s="95">
        <v>57</v>
      </c>
      <c r="O50" s="94">
        <v>87</v>
      </c>
      <c r="P50" s="94" t="s">
        <v>127</v>
      </c>
      <c r="Q50" s="95">
        <v>73</v>
      </c>
      <c r="R50" s="94"/>
      <c r="S50" s="94"/>
      <c r="T50" s="95"/>
      <c r="U50" s="94" t="s">
        <v>130</v>
      </c>
      <c r="V50" s="97" t="s">
        <v>31</v>
      </c>
    </row>
    <row r="51" spans="1:22" ht="20.100000000000001" customHeight="1">
      <c r="A51" s="92">
        <v>5145156</v>
      </c>
      <c r="B51" s="93" t="s">
        <v>174</v>
      </c>
      <c r="C51" s="94">
        <v>101</v>
      </c>
      <c r="D51" s="94" t="s">
        <v>19</v>
      </c>
      <c r="E51" s="95">
        <v>67</v>
      </c>
      <c r="F51" s="94">
        <v>2</v>
      </c>
      <c r="G51" s="94" t="s">
        <v>132</v>
      </c>
      <c r="H51" s="95">
        <v>85</v>
      </c>
      <c r="I51" s="94">
        <v>41</v>
      </c>
      <c r="J51" s="94" t="s">
        <v>132</v>
      </c>
      <c r="K51" s="95">
        <v>78</v>
      </c>
      <c r="L51" s="94">
        <v>86</v>
      </c>
      <c r="M51" s="94" t="s">
        <v>127</v>
      </c>
      <c r="N51" s="95">
        <v>55</v>
      </c>
      <c r="O51" s="94">
        <v>87</v>
      </c>
      <c r="P51" s="94" t="s">
        <v>134</v>
      </c>
      <c r="Q51" s="95">
        <v>94</v>
      </c>
      <c r="R51" s="94"/>
      <c r="S51" s="94"/>
      <c r="T51" s="95"/>
      <c r="U51" s="94" t="s">
        <v>130</v>
      </c>
      <c r="V51" s="97" t="s">
        <v>32</v>
      </c>
    </row>
    <row r="52" spans="1:22" ht="20.100000000000001" customHeight="1">
      <c r="A52" s="92">
        <v>5145157</v>
      </c>
      <c r="B52" s="93" t="s">
        <v>95</v>
      </c>
      <c r="C52" s="94">
        <v>101</v>
      </c>
      <c r="D52" s="94" t="s">
        <v>17</v>
      </c>
      <c r="E52" s="95">
        <v>80</v>
      </c>
      <c r="F52" s="94">
        <v>2</v>
      </c>
      <c r="G52" s="94" t="s">
        <v>136</v>
      </c>
      <c r="H52" s="95">
        <v>98</v>
      </c>
      <c r="I52" s="94">
        <v>41</v>
      </c>
      <c r="J52" s="94" t="s">
        <v>136</v>
      </c>
      <c r="K52" s="95">
        <v>94</v>
      </c>
      <c r="L52" s="94">
        <v>86</v>
      </c>
      <c r="M52" s="94" t="s">
        <v>136</v>
      </c>
      <c r="N52" s="95">
        <v>97</v>
      </c>
      <c r="O52" s="94">
        <v>87</v>
      </c>
      <c r="P52" s="94" t="s">
        <v>134</v>
      </c>
      <c r="Q52" s="95">
        <v>94</v>
      </c>
      <c r="R52" s="94"/>
      <c r="S52" s="94"/>
      <c r="T52" s="95"/>
      <c r="U52" s="94" t="s">
        <v>130</v>
      </c>
      <c r="V52" s="97" t="s">
        <v>31</v>
      </c>
    </row>
    <row r="53" spans="1:22" ht="20.100000000000001" customHeight="1">
      <c r="A53" s="92">
        <v>5145158</v>
      </c>
      <c r="B53" s="93" t="s">
        <v>175</v>
      </c>
      <c r="C53" s="94">
        <v>101</v>
      </c>
      <c r="D53" s="94" t="s">
        <v>17</v>
      </c>
      <c r="E53" s="95">
        <v>81</v>
      </c>
      <c r="F53" s="94">
        <v>2</v>
      </c>
      <c r="G53" s="94" t="s">
        <v>128</v>
      </c>
      <c r="H53" s="95">
        <v>77</v>
      </c>
      <c r="I53" s="94">
        <v>41</v>
      </c>
      <c r="J53" s="94" t="s">
        <v>132</v>
      </c>
      <c r="K53" s="95">
        <v>71</v>
      </c>
      <c r="L53" s="94">
        <v>86</v>
      </c>
      <c r="M53" s="94" t="s">
        <v>128</v>
      </c>
      <c r="N53" s="95">
        <v>69</v>
      </c>
      <c r="O53" s="94">
        <v>87</v>
      </c>
      <c r="P53" s="94" t="s">
        <v>136</v>
      </c>
      <c r="Q53" s="95">
        <v>96</v>
      </c>
      <c r="R53" s="94"/>
      <c r="S53" s="94"/>
      <c r="T53" s="95"/>
      <c r="U53" s="94" t="s">
        <v>130</v>
      </c>
      <c r="V53" s="97" t="s">
        <v>31</v>
      </c>
    </row>
    <row r="54" spans="1:22" ht="20.100000000000001" customHeight="1">
      <c r="A54" s="92">
        <v>5145159</v>
      </c>
      <c r="B54" s="93" t="s">
        <v>176</v>
      </c>
      <c r="C54" s="94">
        <v>101</v>
      </c>
      <c r="D54" s="94" t="s">
        <v>20</v>
      </c>
      <c r="E54" s="95">
        <v>63</v>
      </c>
      <c r="F54" s="94">
        <v>2</v>
      </c>
      <c r="G54" s="94" t="s">
        <v>132</v>
      </c>
      <c r="H54" s="95">
        <v>85</v>
      </c>
      <c r="I54" s="94">
        <v>41</v>
      </c>
      <c r="J54" s="94" t="s">
        <v>132</v>
      </c>
      <c r="K54" s="95">
        <v>78</v>
      </c>
      <c r="L54" s="94">
        <v>86</v>
      </c>
      <c r="M54" s="94" t="s">
        <v>127</v>
      </c>
      <c r="N54" s="95">
        <v>56</v>
      </c>
      <c r="O54" s="94">
        <v>87</v>
      </c>
      <c r="P54" s="94" t="s">
        <v>128</v>
      </c>
      <c r="Q54" s="95">
        <v>75</v>
      </c>
      <c r="R54" s="94"/>
      <c r="S54" s="94"/>
      <c r="T54" s="95"/>
      <c r="U54" s="94" t="s">
        <v>130</v>
      </c>
      <c r="V54" s="97" t="s">
        <v>31</v>
      </c>
    </row>
    <row r="55" spans="1:22" ht="20.100000000000001" customHeight="1">
      <c r="A55" s="92">
        <v>5145160</v>
      </c>
      <c r="B55" s="93" t="s">
        <v>177</v>
      </c>
      <c r="C55" s="94">
        <v>101</v>
      </c>
      <c r="D55" s="94" t="s">
        <v>19</v>
      </c>
      <c r="E55" s="95">
        <v>65</v>
      </c>
      <c r="F55" s="94">
        <v>2</v>
      </c>
      <c r="G55" s="94" t="s">
        <v>132</v>
      </c>
      <c r="H55" s="95">
        <v>84</v>
      </c>
      <c r="I55" s="94">
        <v>41</v>
      </c>
      <c r="J55" s="94" t="s">
        <v>128</v>
      </c>
      <c r="K55" s="95">
        <v>64</v>
      </c>
      <c r="L55" s="94">
        <v>86</v>
      </c>
      <c r="M55" s="94" t="s">
        <v>127</v>
      </c>
      <c r="N55" s="95">
        <v>59</v>
      </c>
      <c r="O55" s="94">
        <v>87</v>
      </c>
      <c r="P55" s="94" t="s">
        <v>134</v>
      </c>
      <c r="Q55" s="95">
        <v>92</v>
      </c>
      <c r="R55" s="94"/>
      <c r="S55" s="94"/>
      <c r="T55" s="95"/>
      <c r="U55" s="94" t="s">
        <v>130</v>
      </c>
      <c r="V55" s="97" t="s">
        <v>32</v>
      </c>
    </row>
    <row r="56" spans="1:22" ht="20.100000000000001" customHeight="1">
      <c r="A56" s="92">
        <v>5145161</v>
      </c>
      <c r="B56" s="93" t="s">
        <v>178</v>
      </c>
      <c r="C56" s="94">
        <v>101</v>
      </c>
      <c r="D56" s="94" t="s">
        <v>17</v>
      </c>
      <c r="E56" s="95">
        <v>79</v>
      </c>
      <c r="F56" s="94">
        <v>2</v>
      </c>
      <c r="G56" s="94" t="s">
        <v>134</v>
      </c>
      <c r="H56" s="95">
        <v>87</v>
      </c>
      <c r="I56" s="94">
        <v>41</v>
      </c>
      <c r="J56" s="94" t="s">
        <v>132</v>
      </c>
      <c r="K56" s="95">
        <v>71</v>
      </c>
      <c r="L56" s="94">
        <v>86</v>
      </c>
      <c r="M56" s="94" t="s">
        <v>132</v>
      </c>
      <c r="N56" s="95">
        <v>79</v>
      </c>
      <c r="O56" s="94">
        <v>87</v>
      </c>
      <c r="P56" s="94" t="s">
        <v>136</v>
      </c>
      <c r="Q56" s="95">
        <v>95</v>
      </c>
      <c r="R56" s="94"/>
      <c r="S56" s="94"/>
      <c r="T56" s="95"/>
      <c r="U56" s="94" t="s">
        <v>130</v>
      </c>
      <c r="V56" s="97" t="s">
        <v>31</v>
      </c>
    </row>
    <row r="57" spans="1:22" ht="20.100000000000001" customHeight="1">
      <c r="A57" s="92">
        <v>5145162</v>
      </c>
      <c r="B57" s="93" t="s">
        <v>179</v>
      </c>
      <c r="C57" s="94">
        <v>101</v>
      </c>
      <c r="D57" s="94" t="s">
        <v>18</v>
      </c>
      <c r="E57" s="95">
        <v>75</v>
      </c>
      <c r="F57" s="94">
        <v>2</v>
      </c>
      <c r="G57" s="94" t="s">
        <v>132</v>
      </c>
      <c r="H57" s="95">
        <v>85</v>
      </c>
      <c r="I57" s="94">
        <v>41</v>
      </c>
      <c r="J57" s="94" t="s">
        <v>134</v>
      </c>
      <c r="K57" s="95">
        <v>88</v>
      </c>
      <c r="L57" s="94">
        <v>86</v>
      </c>
      <c r="M57" s="94" t="s">
        <v>134</v>
      </c>
      <c r="N57" s="95">
        <v>82</v>
      </c>
      <c r="O57" s="94">
        <v>87</v>
      </c>
      <c r="P57" s="94" t="s">
        <v>136</v>
      </c>
      <c r="Q57" s="95">
        <v>95</v>
      </c>
      <c r="R57" s="94"/>
      <c r="S57" s="94"/>
      <c r="T57" s="95"/>
      <c r="U57" s="94" t="s">
        <v>130</v>
      </c>
      <c r="V57" s="97" t="s">
        <v>32</v>
      </c>
    </row>
    <row r="58" spans="1:22" ht="20.100000000000001" customHeight="1">
      <c r="A58" s="92">
        <v>5145163</v>
      </c>
      <c r="B58" s="93" t="s">
        <v>180</v>
      </c>
      <c r="C58" s="94">
        <v>101</v>
      </c>
      <c r="D58" s="94" t="s">
        <v>21</v>
      </c>
      <c r="E58" s="95">
        <v>53</v>
      </c>
      <c r="F58" s="94">
        <v>2</v>
      </c>
      <c r="G58" s="94" t="s">
        <v>134</v>
      </c>
      <c r="H58" s="95">
        <v>91</v>
      </c>
      <c r="I58" s="94">
        <v>41</v>
      </c>
      <c r="J58" s="94" t="s">
        <v>128</v>
      </c>
      <c r="K58" s="95">
        <v>70</v>
      </c>
      <c r="L58" s="94">
        <v>86</v>
      </c>
      <c r="M58" s="94" t="s">
        <v>128</v>
      </c>
      <c r="N58" s="95">
        <v>66</v>
      </c>
      <c r="O58" s="94">
        <v>87</v>
      </c>
      <c r="P58" s="94" t="s">
        <v>127</v>
      </c>
      <c r="Q58" s="95">
        <v>69</v>
      </c>
      <c r="R58" s="94"/>
      <c r="S58" s="94"/>
      <c r="T58" s="95"/>
      <c r="U58" s="94" t="s">
        <v>130</v>
      </c>
      <c r="V58" s="97" t="s">
        <v>32</v>
      </c>
    </row>
    <row r="59" spans="1:22" ht="20.100000000000001" customHeight="1">
      <c r="A59" s="92">
        <v>5145164</v>
      </c>
      <c r="B59" s="93" t="s">
        <v>181</v>
      </c>
      <c r="C59" s="94">
        <v>101</v>
      </c>
      <c r="D59" s="94" t="s">
        <v>15</v>
      </c>
      <c r="E59" s="95">
        <v>90</v>
      </c>
      <c r="F59" s="94">
        <v>2</v>
      </c>
      <c r="G59" s="94" t="s">
        <v>136</v>
      </c>
      <c r="H59" s="95">
        <v>92</v>
      </c>
      <c r="I59" s="94">
        <v>41</v>
      </c>
      <c r="J59" s="94" t="s">
        <v>132</v>
      </c>
      <c r="K59" s="95">
        <v>71</v>
      </c>
      <c r="L59" s="94">
        <v>86</v>
      </c>
      <c r="M59" s="94" t="s">
        <v>134</v>
      </c>
      <c r="N59" s="95">
        <v>89</v>
      </c>
      <c r="O59" s="94">
        <v>87</v>
      </c>
      <c r="P59" s="94" t="s">
        <v>136</v>
      </c>
      <c r="Q59" s="95">
        <v>98</v>
      </c>
      <c r="R59" s="94"/>
      <c r="S59" s="94"/>
      <c r="T59" s="95"/>
      <c r="U59" s="94" t="s">
        <v>130</v>
      </c>
      <c r="V59" s="97" t="s">
        <v>31</v>
      </c>
    </row>
    <row r="60" spans="1:22" ht="20.100000000000001" customHeight="1">
      <c r="A60" s="92">
        <v>5145165</v>
      </c>
      <c r="B60" s="93" t="s">
        <v>182</v>
      </c>
      <c r="C60" s="94">
        <v>101</v>
      </c>
      <c r="D60" s="94" t="s">
        <v>18</v>
      </c>
      <c r="E60" s="95">
        <v>78</v>
      </c>
      <c r="F60" s="94">
        <v>2</v>
      </c>
      <c r="G60" s="94" t="s">
        <v>132</v>
      </c>
      <c r="H60" s="95">
        <v>84</v>
      </c>
      <c r="I60" s="94">
        <v>41</v>
      </c>
      <c r="J60" s="94" t="s">
        <v>127</v>
      </c>
      <c r="K60" s="95">
        <v>58</v>
      </c>
      <c r="L60" s="94">
        <v>86</v>
      </c>
      <c r="M60" s="94" t="s">
        <v>128</v>
      </c>
      <c r="N60" s="95">
        <v>65</v>
      </c>
      <c r="O60" s="94">
        <v>87</v>
      </c>
      <c r="P60" s="94" t="s">
        <v>132</v>
      </c>
      <c r="Q60" s="95">
        <v>86</v>
      </c>
      <c r="R60" s="94"/>
      <c r="S60" s="94"/>
      <c r="T60" s="95"/>
      <c r="U60" s="94" t="s">
        <v>130</v>
      </c>
      <c r="V60" s="97" t="s">
        <v>32</v>
      </c>
    </row>
    <row r="61" spans="1:22" ht="20.100000000000001" customHeight="1">
      <c r="A61" s="92">
        <v>5145166</v>
      </c>
      <c r="B61" s="93" t="s">
        <v>183</v>
      </c>
      <c r="C61" s="94">
        <v>101</v>
      </c>
      <c r="D61" s="94" t="s">
        <v>16</v>
      </c>
      <c r="E61" s="95">
        <v>84</v>
      </c>
      <c r="F61" s="94">
        <v>2</v>
      </c>
      <c r="G61" s="94" t="s">
        <v>134</v>
      </c>
      <c r="H61" s="95">
        <v>90</v>
      </c>
      <c r="I61" s="94">
        <v>41</v>
      </c>
      <c r="J61" s="94" t="s">
        <v>134</v>
      </c>
      <c r="K61" s="95">
        <v>83</v>
      </c>
      <c r="L61" s="94">
        <v>86</v>
      </c>
      <c r="M61" s="94" t="s">
        <v>134</v>
      </c>
      <c r="N61" s="95">
        <v>89</v>
      </c>
      <c r="O61" s="94">
        <v>87</v>
      </c>
      <c r="P61" s="94" t="s">
        <v>134</v>
      </c>
      <c r="Q61" s="95">
        <v>90</v>
      </c>
      <c r="R61" s="94"/>
      <c r="S61" s="94"/>
      <c r="T61" s="95"/>
      <c r="U61" s="94" t="s">
        <v>130</v>
      </c>
      <c r="V61" s="97" t="s">
        <v>31</v>
      </c>
    </row>
    <row r="62" spans="1:22" ht="20.100000000000001" customHeight="1">
      <c r="A62" s="92">
        <v>5145167</v>
      </c>
      <c r="B62" s="93" t="s">
        <v>184</v>
      </c>
      <c r="C62" s="94">
        <v>101</v>
      </c>
      <c r="D62" s="94" t="s">
        <v>20</v>
      </c>
      <c r="E62" s="95">
        <v>60</v>
      </c>
      <c r="F62" s="94">
        <v>2</v>
      </c>
      <c r="G62" s="94" t="s">
        <v>132</v>
      </c>
      <c r="H62" s="95">
        <v>82</v>
      </c>
      <c r="I62" s="94">
        <v>41</v>
      </c>
      <c r="J62" s="94" t="s">
        <v>134</v>
      </c>
      <c r="K62" s="95">
        <v>90</v>
      </c>
      <c r="L62" s="94">
        <v>86</v>
      </c>
      <c r="M62" s="94" t="s">
        <v>132</v>
      </c>
      <c r="N62" s="95">
        <v>78</v>
      </c>
      <c r="O62" s="94">
        <v>87</v>
      </c>
      <c r="P62" s="94" t="s">
        <v>128</v>
      </c>
      <c r="Q62" s="95">
        <v>76</v>
      </c>
      <c r="R62" s="94"/>
      <c r="S62" s="94"/>
      <c r="T62" s="95"/>
      <c r="U62" s="94" t="s">
        <v>130</v>
      </c>
      <c r="V62" s="97" t="s">
        <v>32</v>
      </c>
    </row>
    <row r="63" spans="1:22" ht="20.100000000000001" customHeight="1">
      <c r="A63" s="92">
        <v>5145168</v>
      </c>
      <c r="B63" s="93" t="s">
        <v>185</v>
      </c>
      <c r="C63" s="94">
        <v>101</v>
      </c>
      <c r="D63" s="94" t="s">
        <v>17</v>
      </c>
      <c r="E63" s="95">
        <v>83</v>
      </c>
      <c r="F63" s="94">
        <v>2</v>
      </c>
      <c r="G63" s="94" t="s">
        <v>134</v>
      </c>
      <c r="H63" s="95">
        <v>88</v>
      </c>
      <c r="I63" s="94">
        <v>41</v>
      </c>
      <c r="J63" s="94" t="s">
        <v>128</v>
      </c>
      <c r="K63" s="95">
        <v>65</v>
      </c>
      <c r="L63" s="94">
        <v>86</v>
      </c>
      <c r="M63" s="94" t="s">
        <v>127</v>
      </c>
      <c r="N63" s="95">
        <v>61</v>
      </c>
      <c r="O63" s="94">
        <v>87</v>
      </c>
      <c r="P63" s="94" t="s">
        <v>136</v>
      </c>
      <c r="Q63" s="95">
        <v>95</v>
      </c>
      <c r="R63" s="94"/>
      <c r="S63" s="94"/>
      <c r="T63" s="95"/>
      <c r="U63" s="94" t="s">
        <v>130</v>
      </c>
      <c r="V63" s="97" t="s">
        <v>32</v>
      </c>
    </row>
    <row r="64" spans="1:22" ht="20.100000000000001" customHeight="1">
      <c r="A64" s="92">
        <v>5145169</v>
      </c>
      <c r="B64" s="93" t="s">
        <v>63</v>
      </c>
      <c r="C64" s="94">
        <v>101</v>
      </c>
      <c r="D64" s="94" t="s">
        <v>16</v>
      </c>
      <c r="E64" s="95">
        <v>86</v>
      </c>
      <c r="F64" s="94">
        <v>2</v>
      </c>
      <c r="G64" s="94" t="s">
        <v>136</v>
      </c>
      <c r="H64" s="95">
        <v>93</v>
      </c>
      <c r="I64" s="94">
        <v>41</v>
      </c>
      <c r="J64" s="94" t="s">
        <v>136</v>
      </c>
      <c r="K64" s="95">
        <v>96</v>
      </c>
      <c r="L64" s="94">
        <v>86</v>
      </c>
      <c r="M64" s="94" t="s">
        <v>136</v>
      </c>
      <c r="N64" s="95">
        <v>98</v>
      </c>
      <c r="O64" s="94">
        <v>87</v>
      </c>
      <c r="P64" s="94" t="s">
        <v>136</v>
      </c>
      <c r="Q64" s="95">
        <v>97</v>
      </c>
      <c r="R64" s="94"/>
      <c r="S64" s="94"/>
      <c r="T64" s="95"/>
      <c r="U64" s="94" t="s">
        <v>130</v>
      </c>
      <c r="V64" s="97" t="s">
        <v>32</v>
      </c>
    </row>
    <row r="65" spans="1:22" ht="20.100000000000001" customHeight="1">
      <c r="A65" s="92">
        <v>5145170</v>
      </c>
      <c r="B65" s="93" t="s">
        <v>87</v>
      </c>
      <c r="C65" s="94">
        <v>101</v>
      </c>
      <c r="D65" s="94" t="s">
        <v>14</v>
      </c>
      <c r="E65" s="95">
        <v>93</v>
      </c>
      <c r="F65" s="94">
        <v>2</v>
      </c>
      <c r="G65" s="94" t="s">
        <v>136</v>
      </c>
      <c r="H65" s="95">
        <v>93</v>
      </c>
      <c r="I65" s="94">
        <v>41</v>
      </c>
      <c r="J65" s="94" t="s">
        <v>136</v>
      </c>
      <c r="K65" s="95">
        <v>95</v>
      </c>
      <c r="L65" s="94">
        <v>86</v>
      </c>
      <c r="M65" s="94" t="s">
        <v>136</v>
      </c>
      <c r="N65" s="95">
        <v>96</v>
      </c>
      <c r="O65" s="94">
        <v>87</v>
      </c>
      <c r="P65" s="94" t="s">
        <v>136</v>
      </c>
      <c r="Q65" s="95">
        <v>95</v>
      </c>
      <c r="R65" s="94"/>
      <c r="S65" s="94"/>
      <c r="T65" s="95"/>
      <c r="U65" s="94" t="s">
        <v>130</v>
      </c>
      <c r="V65" s="97" t="s">
        <v>32</v>
      </c>
    </row>
    <row r="66" spans="1:22" ht="20.100000000000001" customHeight="1">
      <c r="A66" s="92">
        <v>5145171</v>
      </c>
      <c r="B66" s="93" t="s">
        <v>85</v>
      </c>
      <c r="C66" s="94">
        <v>101</v>
      </c>
      <c r="D66" s="94" t="s">
        <v>15</v>
      </c>
      <c r="E66" s="95">
        <v>90</v>
      </c>
      <c r="F66" s="94">
        <v>2</v>
      </c>
      <c r="G66" s="94" t="s">
        <v>136</v>
      </c>
      <c r="H66" s="95">
        <v>94</v>
      </c>
      <c r="I66" s="94">
        <v>41</v>
      </c>
      <c r="J66" s="94" t="s">
        <v>136</v>
      </c>
      <c r="K66" s="95">
        <v>98</v>
      </c>
      <c r="L66" s="94">
        <v>86</v>
      </c>
      <c r="M66" s="94" t="s">
        <v>136</v>
      </c>
      <c r="N66" s="95">
        <v>96</v>
      </c>
      <c r="O66" s="94">
        <v>87</v>
      </c>
      <c r="P66" s="94" t="s">
        <v>136</v>
      </c>
      <c r="Q66" s="95">
        <v>98</v>
      </c>
      <c r="R66" s="94"/>
      <c r="S66" s="94"/>
      <c r="T66" s="95"/>
      <c r="U66" s="94" t="s">
        <v>130</v>
      </c>
      <c r="V66" s="97" t="s">
        <v>31</v>
      </c>
    </row>
    <row r="67" spans="1:22" ht="20.100000000000001" customHeight="1">
      <c r="A67" s="92">
        <v>5145172</v>
      </c>
      <c r="B67" s="93" t="s">
        <v>86</v>
      </c>
      <c r="C67" s="94">
        <v>101</v>
      </c>
      <c r="D67" s="94" t="s">
        <v>14</v>
      </c>
      <c r="E67" s="95">
        <v>93</v>
      </c>
      <c r="F67" s="94">
        <v>2</v>
      </c>
      <c r="G67" s="94" t="s">
        <v>136</v>
      </c>
      <c r="H67" s="95">
        <v>97</v>
      </c>
      <c r="I67" s="94">
        <v>41</v>
      </c>
      <c r="J67" s="94" t="s">
        <v>134</v>
      </c>
      <c r="K67" s="95">
        <v>93</v>
      </c>
      <c r="L67" s="94">
        <v>86</v>
      </c>
      <c r="M67" s="94" t="s">
        <v>136</v>
      </c>
      <c r="N67" s="95">
        <v>95</v>
      </c>
      <c r="O67" s="94">
        <v>87</v>
      </c>
      <c r="P67" s="94" t="s">
        <v>136</v>
      </c>
      <c r="Q67" s="95">
        <v>98</v>
      </c>
      <c r="R67" s="94"/>
      <c r="S67" s="94"/>
      <c r="T67" s="95"/>
      <c r="U67" s="94" t="s">
        <v>130</v>
      </c>
      <c r="V67" s="97" t="s">
        <v>31</v>
      </c>
    </row>
    <row r="68" spans="1:22" ht="20.100000000000001" customHeight="1">
      <c r="A68" s="92">
        <v>5145173</v>
      </c>
      <c r="B68" s="93" t="s">
        <v>186</v>
      </c>
      <c r="C68" s="94">
        <v>101</v>
      </c>
      <c r="D68" s="94" t="s">
        <v>18</v>
      </c>
      <c r="E68" s="95">
        <v>77</v>
      </c>
      <c r="F68" s="94">
        <v>2</v>
      </c>
      <c r="G68" s="94" t="s">
        <v>127</v>
      </c>
      <c r="H68" s="95">
        <v>70</v>
      </c>
      <c r="I68" s="94">
        <v>41</v>
      </c>
      <c r="J68" s="94" t="s">
        <v>128</v>
      </c>
      <c r="K68" s="95">
        <v>68</v>
      </c>
      <c r="L68" s="94">
        <v>86</v>
      </c>
      <c r="M68" s="94" t="s">
        <v>132</v>
      </c>
      <c r="N68" s="95">
        <v>72</v>
      </c>
      <c r="O68" s="94">
        <v>87</v>
      </c>
      <c r="P68" s="94" t="s">
        <v>132</v>
      </c>
      <c r="Q68" s="95">
        <v>89</v>
      </c>
      <c r="R68" s="94"/>
      <c r="S68" s="94"/>
      <c r="T68" s="95"/>
      <c r="U68" s="94" t="s">
        <v>130</v>
      </c>
      <c r="V68" s="97" t="s">
        <v>32</v>
      </c>
    </row>
    <row r="69" spans="1:22" ht="20.100000000000001" customHeight="1">
      <c r="A69" s="92">
        <v>5145174</v>
      </c>
      <c r="B69" s="93" t="s">
        <v>187</v>
      </c>
      <c r="C69" s="94">
        <v>101</v>
      </c>
      <c r="D69" s="94" t="s">
        <v>17</v>
      </c>
      <c r="E69" s="95">
        <v>82</v>
      </c>
      <c r="F69" s="94">
        <v>2</v>
      </c>
      <c r="G69" s="94" t="s">
        <v>134</v>
      </c>
      <c r="H69" s="95">
        <v>87</v>
      </c>
      <c r="I69" s="94">
        <v>41</v>
      </c>
      <c r="J69" s="94" t="s">
        <v>132</v>
      </c>
      <c r="K69" s="95">
        <v>77</v>
      </c>
      <c r="L69" s="94">
        <v>86</v>
      </c>
      <c r="M69" s="94" t="s">
        <v>134</v>
      </c>
      <c r="N69" s="95">
        <v>84</v>
      </c>
      <c r="O69" s="94">
        <v>87</v>
      </c>
      <c r="P69" s="94" t="s">
        <v>136</v>
      </c>
      <c r="Q69" s="95">
        <v>95</v>
      </c>
      <c r="R69" s="94"/>
      <c r="S69" s="94"/>
      <c r="T69" s="95"/>
      <c r="U69" s="94" t="s">
        <v>130</v>
      </c>
      <c r="V69" s="97" t="s">
        <v>31</v>
      </c>
    </row>
    <row r="70" spans="1:22" ht="20.100000000000001" customHeight="1">
      <c r="A70" s="92">
        <v>5145175</v>
      </c>
      <c r="B70" s="93" t="s">
        <v>62</v>
      </c>
      <c r="C70" s="94">
        <v>101</v>
      </c>
      <c r="D70" s="94" t="s">
        <v>14</v>
      </c>
      <c r="E70" s="95">
        <v>95</v>
      </c>
      <c r="F70" s="94">
        <v>2</v>
      </c>
      <c r="G70" s="94" t="s">
        <v>136</v>
      </c>
      <c r="H70" s="95">
        <v>93</v>
      </c>
      <c r="I70" s="94">
        <v>41</v>
      </c>
      <c r="J70" s="94" t="s">
        <v>136</v>
      </c>
      <c r="K70" s="95">
        <v>99</v>
      </c>
      <c r="L70" s="94">
        <v>86</v>
      </c>
      <c r="M70" s="94" t="s">
        <v>136</v>
      </c>
      <c r="N70" s="95">
        <v>95</v>
      </c>
      <c r="O70" s="94">
        <v>87</v>
      </c>
      <c r="P70" s="94" t="s">
        <v>134</v>
      </c>
      <c r="Q70" s="95">
        <v>90</v>
      </c>
      <c r="R70" s="94"/>
      <c r="S70" s="94"/>
      <c r="T70" s="95"/>
      <c r="U70" s="94" t="s">
        <v>130</v>
      </c>
      <c r="V70" s="97" t="s">
        <v>31</v>
      </c>
    </row>
    <row r="71" spans="1:22" ht="20.100000000000001" customHeight="1">
      <c r="A71" s="92">
        <v>5145176</v>
      </c>
      <c r="B71" s="93" t="s">
        <v>92</v>
      </c>
      <c r="C71" s="94">
        <v>101</v>
      </c>
      <c r="D71" s="94" t="s">
        <v>15</v>
      </c>
      <c r="E71" s="95">
        <v>88</v>
      </c>
      <c r="F71" s="94">
        <v>2</v>
      </c>
      <c r="G71" s="94" t="s">
        <v>134</v>
      </c>
      <c r="H71" s="95">
        <v>89</v>
      </c>
      <c r="I71" s="94">
        <v>41</v>
      </c>
      <c r="J71" s="94" t="s">
        <v>136</v>
      </c>
      <c r="K71" s="95">
        <v>95</v>
      </c>
      <c r="L71" s="94">
        <v>86</v>
      </c>
      <c r="M71" s="94" t="s">
        <v>136</v>
      </c>
      <c r="N71" s="95">
        <v>96</v>
      </c>
      <c r="O71" s="94">
        <v>87</v>
      </c>
      <c r="P71" s="94" t="s">
        <v>136</v>
      </c>
      <c r="Q71" s="95">
        <v>96</v>
      </c>
      <c r="R71" s="94"/>
      <c r="S71" s="94"/>
      <c r="T71" s="95"/>
      <c r="U71" s="94" t="s">
        <v>130</v>
      </c>
      <c r="V71" s="97" t="s">
        <v>31</v>
      </c>
    </row>
    <row r="72" spans="1:22" ht="20.100000000000001" customHeight="1">
      <c r="A72" s="92">
        <v>5145177</v>
      </c>
      <c r="B72" s="93" t="s">
        <v>89</v>
      </c>
      <c r="C72" s="94">
        <v>101</v>
      </c>
      <c r="D72" s="94" t="s">
        <v>14</v>
      </c>
      <c r="E72" s="95">
        <v>96</v>
      </c>
      <c r="F72" s="94">
        <v>2</v>
      </c>
      <c r="G72" s="94" t="s">
        <v>134</v>
      </c>
      <c r="H72" s="95">
        <v>89</v>
      </c>
      <c r="I72" s="94">
        <v>41</v>
      </c>
      <c r="J72" s="94" t="s">
        <v>136</v>
      </c>
      <c r="K72" s="95">
        <v>97</v>
      </c>
      <c r="L72" s="94">
        <v>86</v>
      </c>
      <c r="M72" s="94" t="s">
        <v>134</v>
      </c>
      <c r="N72" s="95">
        <v>87</v>
      </c>
      <c r="O72" s="94">
        <v>87</v>
      </c>
      <c r="P72" s="94" t="s">
        <v>136</v>
      </c>
      <c r="Q72" s="95">
        <v>98</v>
      </c>
      <c r="R72" s="94"/>
      <c r="S72" s="94"/>
      <c r="T72" s="95"/>
      <c r="U72" s="94" t="s">
        <v>130</v>
      </c>
      <c r="V72" s="97" t="s">
        <v>31</v>
      </c>
    </row>
    <row r="73" spans="1:22" ht="20.100000000000001" customHeight="1">
      <c r="A73" s="92">
        <v>5145178</v>
      </c>
      <c r="B73" s="93" t="s">
        <v>60</v>
      </c>
      <c r="C73" s="94">
        <v>101</v>
      </c>
      <c r="D73" s="94" t="s">
        <v>15</v>
      </c>
      <c r="E73" s="95">
        <v>89</v>
      </c>
      <c r="F73" s="94">
        <v>2</v>
      </c>
      <c r="G73" s="94" t="s">
        <v>136</v>
      </c>
      <c r="H73" s="95">
        <v>99</v>
      </c>
      <c r="I73" s="94">
        <v>41</v>
      </c>
      <c r="J73" s="94" t="s">
        <v>136</v>
      </c>
      <c r="K73" s="95">
        <v>98</v>
      </c>
      <c r="L73" s="94">
        <v>86</v>
      </c>
      <c r="M73" s="94" t="s">
        <v>136</v>
      </c>
      <c r="N73" s="95">
        <v>98</v>
      </c>
      <c r="O73" s="94">
        <v>87</v>
      </c>
      <c r="P73" s="94" t="s">
        <v>136</v>
      </c>
      <c r="Q73" s="95">
        <v>96</v>
      </c>
      <c r="R73" s="94"/>
      <c r="S73" s="94"/>
      <c r="T73" s="95"/>
      <c r="U73" s="94" t="s">
        <v>130</v>
      </c>
      <c r="V73" s="97" t="s">
        <v>32</v>
      </c>
    </row>
    <row r="74" spans="1:22" ht="20.100000000000001" customHeight="1">
      <c r="A74" s="92">
        <v>5145179</v>
      </c>
      <c r="B74" s="93" t="s">
        <v>188</v>
      </c>
      <c r="C74" s="94">
        <v>101</v>
      </c>
      <c r="D74" s="94" t="s">
        <v>15</v>
      </c>
      <c r="E74" s="95">
        <v>89</v>
      </c>
      <c r="F74" s="94">
        <v>2</v>
      </c>
      <c r="G74" s="94" t="s">
        <v>128</v>
      </c>
      <c r="H74" s="95">
        <v>81</v>
      </c>
      <c r="I74" s="94">
        <v>41</v>
      </c>
      <c r="J74" s="94" t="s">
        <v>132</v>
      </c>
      <c r="K74" s="95">
        <v>80</v>
      </c>
      <c r="L74" s="94">
        <v>86</v>
      </c>
      <c r="M74" s="94" t="s">
        <v>136</v>
      </c>
      <c r="N74" s="95">
        <v>93</v>
      </c>
      <c r="O74" s="94">
        <v>87</v>
      </c>
      <c r="P74" s="94" t="s">
        <v>136</v>
      </c>
      <c r="Q74" s="95">
        <v>95</v>
      </c>
      <c r="R74" s="94"/>
      <c r="S74" s="94"/>
      <c r="T74" s="95"/>
      <c r="U74" s="94" t="s">
        <v>130</v>
      </c>
      <c r="V74" s="97" t="s">
        <v>32</v>
      </c>
    </row>
    <row r="75" spans="1:22" ht="20.100000000000001" customHeight="1">
      <c r="A75" s="92">
        <v>5145180</v>
      </c>
      <c r="B75" s="93" t="s">
        <v>189</v>
      </c>
      <c r="C75" s="94">
        <v>101</v>
      </c>
      <c r="D75" s="94" t="s">
        <v>19</v>
      </c>
      <c r="E75" s="95">
        <v>66</v>
      </c>
      <c r="F75" s="94">
        <v>2</v>
      </c>
      <c r="G75" s="94" t="s">
        <v>132</v>
      </c>
      <c r="H75" s="95">
        <v>82</v>
      </c>
      <c r="I75" s="94">
        <v>41</v>
      </c>
      <c r="J75" s="94" t="s">
        <v>128</v>
      </c>
      <c r="K75" s="95">
        <v>65</v>
      </c>
      <c r="L75" s="94">
        <v>86</v>
      </c>
      <c r="M75" s="94" t="s">
        <v>127</v>
      </c>
      <c r="N75" s="95">
        <v>60</v>
      </c>
      <c r="O75" s="94">
        <v>87</v>
      </c>
      <c r="P75" s="94" t="s">
        <v>127</v>
      </c>
      <c r="Q75" s="95">
        <v>69</v>
      </c>
      <c r="R75" s="94"/>
      <c r="S75" s="94"/>
      <c r="T75" s="95"/>
      <c r="U75" s="94" t="s">
        <v>130</v>
      </c>
      <c r="V75" s="97" t="s">
        <v>31</v>
      </c>
    </row>
    <row r="76" spans="1:22" ht="20.100000000000001" customHeight="1">
      <c r="A76" s="92">
        <v>5145181</v>
      </c>
      <c r="B76" s="93" t="s">
        <v>190</v>
      </c>
      <c r="C76" s="94">
        <v>101</v>
      </c>
      <c r="D76" s="94" t="s">
        <v>19</v>
      </c>
      <c r="E76" s="95">
        <v>68</v>
      </c>
      <c r="F76" s="94">
        <v>2</v>
      </c>
      <c r="G76" s="94" t="s">
        <v>134</v>
      </c>
      <c r="H76" s="95">
        <v>88</v>
      </c>
      <c r="I76" s="94">
        <v>41</v>
      </c>
      <c r="J76" s="94" t="s">
        <v>127</v>
      </c>
      <c r="K76" s="95">
        <v>53</v>
      </c>
      <c r="L76" s="94">
        <v>86</v>
      </c>
      <c r="M76" s="94" t="s">
        <v>128</v>
      </c>
      <c r="N76" s="95">
        <v>65</v>
      </c>
      <c r="O76" s="94">
        <v>87</v>
      </c>
      <c r="P76" s="94" t="s">
        <v>128</v>
      </c>
      <c r="Q76" s="95">
        <v>75</v>
      </c>
      <c r="R76" s="94"/>
      <c r="S76" s="94"/>
      <c r="T76" s="95"/>
      <c r="U76" s="94" t="s">
        <v>130</v>
      </c>
      <c r="V76" s="97" t="s">
        <v>31</v>
      </c>
    </row>
    <row r="77" spans="1:22" ht="20.100000000000001" customHeight="1">
      <c r="A77" s="92">
        <v>5145182</v>
      </c>
      <c r="B77" s="93" t="s">
        <v>191</v>
      </c>
      <c r="C77" s="94">
        <v>101</v>
      </c>
      <c r="D77" s="94" t="s">
        <v>20</v>
      </c>
      <c r="E77" s="95">
        <v>59</v>
      </c>
      <c r="F77" s="94">
        <v>2</v>
      </c>
      <c r="G77" s="94" t="s">
        <v>153</v>
      </c>
      <c r="H77" s="95">
        <v>61</v>
      </c>
      <c r="I77" s="94">
        <v>41</v>
      </c>
      <c r="J77" s="94" t="s">
        <v>153</v>
      </c>
      <c r="K77" s="95">
        <v>43</v>
      </c>
      <c r="L77" s="94">
        <v>86</v>
      </c>
      <c r="M77" s="94" t="s">
        <v>128</v>
      </c>
      <c r="N77" s="95">
        <v>65</v>
      </c>
      <c r="O77" s="94">
        <v>87</v>
      </c>
      <c r="P77" s="94" t="s">
        <v>128</v>
      </c>
      <c r="Q77" s="95">
        <v>74</v>
      </c>
      <c r="R77" s="94"/>
      <c r="S77" s="94"/>
      <c r="T77" s="95"/>
      <c r="U77" s="94" t="s">
        <v>130</v>
      </c>
      <c r="V77" s="97" t="s">
        <v>32</v>
      </c>
    </row>
    <row r="78" spans="1:22" ht="20.100000000000001" customHeight="1">
      <c r="A78" s="92">
        <v>5145183</v>
      </c>
      <c r="B78" s="93" t="s">
        <v>192</v>
      </c>
      <c r="C78" s="94">
        <v>101</v>
      </c>
      <c r="D78" s="94" t="s">
        <v>19</v>
      </c>
      <c r="E78" s="95">
        <v>69</v>
      </c>
      <c r="F78" s="94">
        <v>2</v>
      </c>
      <c r="G78" s="94" t="s">
        <v>129</v>
      </c>
      <c r="H78" s="95">
        <v>65</v>
      </c>
      <c r="I78" s="94">
        <v>41</v>
      </c>
      <c r="J78" s="94" t="s">
        <v>127</v>
      </c>
      <c r="K78" s="95">
        <v>53</v>
      </c>
      <c r="L78" s="94">
        <v>86</v>
      </c>
      <c r="M78" s="94" t="s">
        <v>129</v>
      </c>
      <c r="N78" s="95">
        <v>49</v>
      </c>
      <c r="O78" s="94">
        <v>87</v>
      </c>
      <c r="P78" s="94" t="s">
        <v>129</v>
      </c>
      <c r="Q78" s="95">
        <v>57</v>
      </c>
      <c r="R78" s="94"/>
      <c r="S78" s="94"/>
      <c r="T78" s="95"/>
      <c r="U78" s="94" t="s">
        <v>130</v>
      </c>
      <c r="V78" s="97" t="s">
        <v>32</v>
      </c>
    </row>
    <row r="79" spans="1:22" ht="20.100000000000001" customHeight="1">
      <c r="A79" s="92">
        <v>5145184</v>
      </c>
      <c r="B79" s="93" t="s">
        <v>193</v>
      </c>
      <c r="C79" s="94">
        <v>101</v>
      </c>
      <c r="D79" s="94" t="s">
        <v>20</v>
      </c>
      <c r="E79" s="95">
        <v>63</v>
      </c>
      <c r="F79" s="94">
        <v>2</v>
      </c>
      <c r="G79" s="94" t="s">
        <v>132</v>
      </c>
      <c r="H79" s="95">
        <v>84</v>
      </c>
      <c r="I79" s="94">
        <v>41</v>
      </c>
      <c r="J79" s="94" t="s">
        <v>132</v>
      </c>
      <c r="K79" s="95">
        <v>81</v>
      </c>
      <c r="L79" s="94">
        <v>86</v>
      </c>
      <c r="M79" s="94" t="s">
        <v>132</v>
      </c>
      <c r="N79" s="95">
        <v>77</v>
      </c>
      <c r="O79" s="94">
        <v>87</v>
      </c>
      <c r="P79" s="94" t="s">
        <v>127</v>
      </c>
      <c r="Q79" s="95">
        <v>71</v>
      </c>
      <c r="R79" s="94"/>
      <c r="S79" s="94"/>
      <c r="T79" s="95"/>
      <c r="U79" s="94" t="s">
        <v>130</v>
      </c>
      <c r="V79" s="97" t="s">
        <v>31</v>
      </c>
    </row>
    <row r="80" spans="1:22" ht="20.100000000000001" customHeight="1">
      <c r="A80" s="92">
        <v>5145185</v>
      </c>
      <c r="B80" s="93" t="s">
        <v>194</v>
      </c>
      <c r="C80" s="94">
        <v>101</v>
      </c>
      <c r="D80" s="94" t="s">
        <v>15</v>
      </c>
      <c r="E80" s="95">
        <v>90</v>
      </c>
      <c r="F80" s="94">
        <v>2</v>
      </c>
      <c r="G80" s="94" t="s">
        <v>136</v>
      </c>
      <c r="H80" s="95">
        <v>92</v>
      </c>
      <c r="I80" s="94">
        <v>41</v>
      </c>
      <c r="J80" s="94" t="s">
        <v>132</v>
      </c>
      <c r="K80" s="95">
        <v>75</v>
      </c>
      <c r="L80" s="94">
        <v>86</v>
      </c>
      <c r="M80" s="94" t="s">
        <v>134</v>
      </c>
      <c r="N80" s="95">
        <v>89</v>
      </c>
      <c r="O80" s="94">
        <v>87</v>
      </c>
      <c r="P80" s="94" t="s">
        <v>136</v>
      </c>
      <c r="Q80" s="95">
        <v>95</v>
      </c>
      <c r="R80" s="94"/>
      <c r="S80" s="94"/>
      <c r="T80" s="95"/>
      <c r="U80" s="94" t="s">
        <v>130</v>
      </c>
      <c r="V80" s="97" t="s">
        <v>31</v>
      </c>
    </row>
    <row r="81" spans="1:22" ht="20.100000000000001" customHeight="1">
      <c r="A81" s="92">
        <v>5145186</v>
      </c>
      <c r="B81" s="93" t="s">
        <v>195</v>
      </c>
      <c r="C81" s="94">
        <v>101</v>
      </c>
      <c r="D81" s="94" t="s">
        <v>14</v>
      </c>
      <c r="E81" s="95">
        <v>95</v>
      </c>
      <c r="F81" s="94">
        <v>2</v>
      </c>
      <c r="G81" s="94" t="s">
        <v>136</v>
      </c>
      <c r="H81" s="95">
        <v>92</v>
      </c>
      <c r="I81" s="94">
        <v>41</v>
      </c>
      <c r="J81" s="94" t="s">
        <v>136</v>
      </c>
      <c r="K81" s="95">
        <v>96</v>
      </c>
      <c r="L81" s="94">
        <v>86</v>
      </c>
      <c r="M81" s="94" t="s">
        <v>128</v>
      </c>
      <c r="N81" s="95">
        <v>67</v>
      </c>
      <c r="O81" s="94">
        <v>87</v>
      </c>
      <c r="P81" s="94" t="s">
        <v>134</v>
      </c>
      <c r="Q81" s="95">
        <v>91</v>
      </c>
      <c r="R81" s="94"/>
      <c r="S81" s="94"/>
      <c r="T81" s="95"/>
      <c r="U81" s="94" t="s">
        <v>130</v>
      </c>
      <c r="V81" s="97" t="s">
        <v>32</v>
      </c>
    </row>
    <row r="82" spans="1:22" ht="20.100000000000001" customHeight="1">
      <c r="A82" s="92">
        <v>5145187</v>
      </c>
      <c r="B82" s="93" t="s">
        <v>196</v>
      </c>
      <c r="C82" s="94">
        <v>101</v>
      </c>
      <c r="D82" s="94" t="s">
        <v>20</v>
      </c>
      <c r="E82" s="95">
        <v>58</v>
      </c>
      <c r="F82" s="94">
        <v>2</v>
      </c>
      <c r="G82" s="94" t="s">
        <v>127</v>
      </c>
      <c r="H82" s="95">
        <v>72</v>
      </c>
      <c r="I82" s="94">
        <v>41</v>
      </c>
      <c r="J82" s="94" t="s">
        <v>129</v>
      </c>
      <c r="K82" s="95">
        <v>51</v>
      </c>
      <c r="L82" s="94">
        <v>86</v>
      </c>
      <c r="M82" s="94" t="s">
        <v>129</v>
      </c>
      <c r="N82" s="95">
        <v>50</v>
      </c>
      <c r="O82" s="94">
        <v>87</v>
      </c>
      <c r="P82" s="94" t="s">
        <v>127</v>
      </c>
      <c r="Q82" s="95">
        <v>67</v>
      </c>
      <c r="R82" s="94"/>
      <c r="S82" s="94"/>
      <c r="T82" s="95"/>
      <c r="U82" s="94" t="s">
        <v>130</v>
      </c>
      <c r="V82" s="97" t="s">
        <v>31</v>
      </c>
    </row>
    <row r="83" spans="1:22" ht="20.100000000000001" customHeight="1">
      <c r="A83" s="92">
        <v>5145188</v>
      </c>
      <c r="B83" s="93" t="s">
        <v>197</v>
      </c>
      <c r="C83" s="94">
        <v>101</v>
      </c>
      <c r="D83" s="94" t="s">
        <v>20</v>
      </c>
      <c r="E83" s="95">
        <v>64</v>
      </c>
      <c r="F83" s="94">
        <v>2</v>
      </c>
      <c r="G83" s="94" t="s">
        <v>129</v>
      </c>
      <c r="H83" s="95">
        <v>69</v>
      </c>
      <c r="I83" s="94">
        <v>41</v>
      </c>
      <c r="J83" s="94" t="s">
        <v>132</v>
      </c>
      <c r="K83" s="95">
        <v>72</v>
      </c>
      <c r="L83" s="94">
        <v>86</v>
      </c>
      <c r="M83" s="94" t="s">
        <v>134</v>
      </c>
      <c r="N83" s="95">
        <v>84</v>
      </c>
      <c r="O83" s="94">
        <v>87</v>
      </c>
      <c r="P83" s="94" t="s">
        <v>127</v>
      </c>
      <c r="Q83" s="95">
        <v>66</v>
      </c>
      <c r="R83" s="94"/>
      <c r="S83" s="94"/>
      <c r="T83" s="95"/>
      <c r="U83" s="94" t="s">
        <v>130</v>
      </c>
      <c r="V83" s="97" t="s">
        <v>32</v>
      </c>
    </row>
    <row r="84" spans="1:22" ht="20.100000000000001" customHeight="1">
      <c r="A84" s="92">
        <v>5145189</v>
      </c>
      <c r="B84" s="93" t="s">
        <v>198</v>
      </c>
      <c r="C84" s="94">
        <v>101</v>
      </c>
      <c r="D84" s="94" t="s">
        <v>18</v>
      </c>
      <c r="E84" s="95">
        <v>73</v>
      </c>
      <c r="F84" s="94">
        <v>2</v>
      </c>
      <c r="G84" s="94" t="s">
        <v>132</v>
      </c>
      <c r="H84" s="95">
        <v>85</v>
      </c>
      <c r="I84" s="94">
        <v>41</v>
      </c>
      <c r="J84" s="94" t="s">
        <v>132</v>
      </c>
      <c r="K84" s="95">
        <v>76</v>
      </c>
      <c r="L84" s="94">
        <v>86</v>
      </c>
      <c r="M84" s="94" t="s">
        <v>127</v>
      </c>
      <c r="N84" s="95">
        <v>57</v>
      </c>
      <c r="O84" s="94">
        <v>87</v>
      </c>
      <c r="P84" s="94" t="s">
        <v>128</v>
      </c>
      <c r="Q84" s="95">
        <v>79</v>
      </c>
      <c r="R84" s="94"/>
      <c r="S84" s="94"/>
      <c r="T84" s="95"/>
      <c r="U84" s="94" t="s">
        <v>130</v>
      </c>
      <c r="V84" s="97" t="s">
        <v>31</v>
      </c>
    </row>
    <row r="85" spans="1:22" ht="20.100000000000001" customHeight="1">
      <c r="A85" s="92">
        <v>5145190</v>
      </c>
      <c r="B85" s="93" t="s">
        <v>96</v>
      </c>
      <c r="C85" s="94">
        <v>101</v>
      </c>
      <c r="D85" s="94" t="s">
        <v>17</v>
      </c>
      <c r="E85" s="95">
        <v>83</v>
      </c>
      <c r="F85" s="94">
        <v>2</v>
      </c>
      <c r="G85" s="94" t="s">
        <v>136</v>
      </c>
      <c r="H85" s="95">
        <v>94</v>
      </c>
      <c r="I85" s="94">
        <v>41</v>
      </c>
      <c r="J85" s="94" t="s">
        <v>136</v>
      </c>
      <c r="K85" s="95">
        <v>95</v>
      </c>
      <c r="L85" s="94">
        <v>86</v>
      </c>
      <c r="M85" s="94" t="s">
        <v>136</v>
      </c>
      <c r="N85" s="95">
        <v>95</v>
      </c>
      <c r="O85" s="94">
        <v>87</v>
      </c>
      <c r="P85" s="94" t="s">
        <v>136</v>
      </c>
      <c r="Q85" s="95">
        <v>95</v>
      </c>
      <c r="R85" s="94"/>
      <c r="S85" s="94"/>
      <c r="T85" s="95"/>
      <c r="U85" s="94" t="s">
        <v>130</v>
      </c>
      <c r="V85" s="97" t="s">
        <v>32</v>
      </c>
    </row>
    <row r="86" spans="1:22" ht="20.100000000000001" customHeight="1">
      <c r="A86" s="92">
        <v>5145191</v>
      </c>
      <c r="B86" s="93" t="s">
        <v>199</v>
      </c>
      <c r="C86" s="94">
        <v>101</v>
      </c>
      <c r="D86" s="94" t="s">
        <v>18</v>
      </c>
      <c r="E86" s="95">
        <v>76</v>
      </c>
      <c r="F86" s="94">
        <v>2</v>
      </c>
      <c r="G86" s="94" t="s">
        <v>128</v>
      </c>
      <c r="H86" s="95">
        <v>79</v>
      </c>
      <c r="I86" s="94">
        <v>41</v>
      </c>
      <c r="J86" s="94" t="s">
        <v>134</v>
      </c>
      <c r="K86" s="95">
        <v>87</v>
      </c>
      <c r="L86" s="94">
        <v>86</v>
      </c>
      <c r="M86" s="94" t="s">
        <v>134</v>
      </c>
      <c r="N86" s="95">
        <v>83</v>
      </c>
      <c r="O86" s="94">
        <v>87</v>
      </c>
      <c r="P86" s="94" t="s">
        <v>128</v>
      </c>
      <c r="Q86" s="95">
        <v>79</v>
      </c>
      <c r="R86" s="94"/>
      <c r="S86" s="94"/>
      <c r="T86" s="95"/>
      <c r="U86" s="94" t="s">
        <v>130</v>
      </c>
      <c r="V86" s="97" t="s">
        <v>32</v>
      </c>
    </row>
    <row r="87" spans="1:22" ht="20.100000000000001" customHeight="1">
      <c r="A87" s="92">
        <v>5145192</v>
      </c>
      <c r="B87" s="93" t="s">
        <v>200</v>
      </c>
      <c r="C87" s="94">
        <v>101</v>
      </c>
      <c r="D87" s="94" t="s">
        <v>19</v>
      </c>
      <c r="E87" s="95">
        <v>70</v>
      </c>
      <c r="F87" s="94">
        <v>2</v>
      </c>
      <c r="G87" s="94" t="s">
        <v>128</v>
      </c>
      <c r="H87" s="95">
        <v>76</v>
      </c>
      <c r="I87" s="94">
        <v>41</v>
      </c>
      <c r="J87" s="94" t="s">
        <v>128</v>
      </c>
      <c r="K87" s="95">
        <v>65</v>
      </c>
      <c r="L87" s="94">
        <v>86</v>
      </c>
      <c r="M87" s="94" t="s">
        <v>127</v>
      </c>
      <c r="N87" s="95">
        <v>54</v>
      </c>
      <c r="O87" s="94">
        <v>87</v>
      </c>
      <c r="P87" s="94" t="s">
        <v>128</v>
      </c>
      <c r="Q87" s="95">
        <v>81</v>
      </c>
      <c r="R87" s="94"/>
      <c r="S87" s="94"/>
      <c r="T87" s="95"/>
      <c r="U87" s="94" t="s">
        <v>130</v>
      </c>
      <c r="V87" s="97" t="s">
        <v>31</v>
      </c>
    </row>
    <row r="88" spans="1:22" ht="20.100000000000001" customHeight="1">
      <c r="A88" s="92">
        <v>5145193</v>
      </c>
      <c r="B88" s="93" t="s">
        <v>90</v>
      </c>
      <c r="C88" s="94">
        <v>101</v>
      </c>
      <c r="D88" s="94" t="s">
        <v>16</v>
      </c>
      <c r="E88" s="95">
        <v>87</v>
      </c>
      <c r="F88" s="94">
        <v>2</v>
      </c>
      <c r="G88" s="94" t="s">
        <v>136</v>
      </c>
      <c r="H88" s="95">
        <v>95</v>
      </c>
      <c r="I88" s="94">
        <v>41</v>
      </c>
      <c r="J88" s="94" t="s">
        <v>134</v>
      </c>
      <c r="K88" s="95">
        <v>91</v>
      </c>
      <c r="L88" s="94">
        <v>86</v>
      </c>
      <c r="M88" s="94" t="s">
        <v>136</v>
      </c>
      <c r="N88" s="95">
        <v>95</v>
      </c>
      <c r="O88" s="94">
        <v>87</v>
      </c>
      <c r="P88" s="94" t="s">
        <v>136</v>
      </c>
      <c r="Q88" s="95">
        <v>96</v>
      </c>
      <c r="R88" s="94"/>
      <c r="S88" s="94"/>
      <c r="T88" s="95"/>
      <c r="U88" s="94" t="s">
        <v>130</v>
      </c>
      <c r="V88" s="97" t="s">
        <v>31</v>
      </c>
    </row>
    <row r="89" spans="1:22" ht="20.100000000000001" customHeight="1">
      <c r="A89" s="92">
        <v>5145194</v>
      </c>
      <c r="B89" s="93" t="s">
        <v>98</v>
      </c>
      <c r="C89" s="94">
        <v>101</v>
      </c>
      <c r="D89" s="94" t="s">
        <v>15</v>
      </c>
      <c r="E89" s="95">
        <v>89</v>
      </c>
      <c r="F89" s="94">
        <v>2</v>
      </c>
      <c r="G89" s="94" t="s">
        <v>134</v>
      </c>
      <c r="H89" s="95">
        <v>88</v>
      </c>
      <c r="I89" s="94">
        <v>41</v>
      </c>
      <c r="J89" s="94" t="s">
        <v>136</v>
      </c>
      <c r="K89" s="95">
        <v>95</v>
      </c>
      <c r="L89" s="94">
        <v>86</v>
      </c>
      <c r="M89" s="94" t="s">
        <v>134</v>
      </c>
      <c r="N89" s="95">
        <v>91</v>
      </c>
      <c r="O89" s="94">
        <v>87</v>
      </c>
      <c r="P89" s="94" t="s">
        <v>136</v>
      </c>
      <c r="Q89" s="95">
        <v>95</v>
      </c>
      <c r="R89" s="94"/>
      <c r="S89" s="94"/>
      <c r="T89" s="95"/>
      <c r="U89" s="94" t="s">
        <v>130</v>
      </c>
      <c r="V89" s="97" t="s">
        <v>32</v>
      </c>
    </row>
    <row r="90" spans="1:22" ht="20.100000000000001" customHeight="1">
      <c r="A90" s="92">
        <v>5145195</v>
      </c>
      <c r="B90" s="93" t="s">
        <v>201</v>
      </c>
      <c r="C90" s="94">
        <v>101</v>
      </c>
      <c r="D90" s="94" t="s">
        <v>20</v>
      </c>
      <c r="E90" s="95">
        <v>63</v>
      </c>
      <c r="F90" s="94">
        <v>2</v>
      </c>
      <c r="G90" s="94" t="s">
        <v>153</v>
      </c>
      <c r="H90" s="95">
        <v>62</v>
      </c>
      <c r="I90" s="94">
        <v>41</v>
      </c>
      <c r="J90" s="94" t="s">
        <v>128</v>
      </c>
      <c r="K90" s="95">
        <v>69</v>
      </c>
      <c r="L90" s="94">
        <v>86</v>
      </c>
      <c r="M90" s="94" t="s">
        <v>129</v>
      </c>
      <c r="N90" s="95">
        <v>46</v>
      </c>
      <c r="O90" s="94">
        <v>87</v>
      </c>
      <c r="P90" s="94" t="s">
        <v>127</v>
      </c>
      <c r="Q90" s="95">
        <v>72</v>
      </c>
      <c r="R90" s="94"/>
      <c r="S90" s="94"/>
      <c r="T90" s="95"/>
      <c r="U90" s="94" t="s">
        <v>130</v>
      </c>
      <c r="V90" s="97" t="s">
        <v>31</v>
      </c>
    </row>
    <row r="91" spans="1:22" ht="20.100000000000001" customHeight="1">
      <c r="A91" s="92">
        <v>5145196</v>
      </c>
      <c r="B91" s="93" t="s">
        <v>202</v>
      </c>
      <c r="C91" s="94">
        <v>101</v>
      </c>
      <c r="D91" s="94" t="s">
        <v>17</v>
      </c>
      <c r="E91" s="95">
        <v>81</v>
      </c>
      <c r="F91" s="94">
        <v>2</v>
      </c>
      <c r="G91" s="94" t="s">
        <v>136</v>
      </c>
      <c r="H91" s="95">
        <v>94</v>
      </c>
      <c r="I91" s="94">
        <v>41</v>
      </c>
      <c r="J91" s="94" t="s">
        <v>128</v>
      </c>
      <c r="K91" s="95">
        <v>69</v>
      </c>
      <c r="L91" s="94">
        <v>86</v>
      </c>
      <c r="M91" s="94" t="s">
        <v>134</v>
      </c>
      <c r="N91" s="95">
        <v>81</v>
      </c>
      <c r="O91" s="94">
        <v>87</v>
      </c>
      <c r="P91" s="94" t="s">
        <v>132</v>
      </c>
      <c r="Q91" s="95">
        <v>88</v>
      </c>
      <c r="R91" s="94"/>
      <c r="S91" s="94"/>
      <c r="T91" s="95"/>
      <c r="U91" s="94" t="s">
        <v>130</v>
      </c>
      <c r="V91" s="97" t="s">
        <v>32</v>
      </c>
    </row>
    <row r="92" spans="1:22" ht="20.100000000000001" customHeight="1">
      <c r="A92" s="92">
        <v>5145197</v>
      </c>
      <c r="B92" s="93" t="s">
        <v>55</v>
      </c>
      <c r="C92" s="94">
        <v>101</v>
      </c>
      <c r="D92" s="94" t="s">
        <v>14</v>
      </c>
      <c r="E92" s="95">
        <v>97</v>
      </c>
      <c r="F92" s="94">
        <v>2</v>
      </c>
      <c r="G92" s="94" t="s">
        <v>136</v>
      </c>
      <c r="H92" s="95">
        <v>95</v>
      </c>
      <c r="I92" s="94">
        <v>41</v>
      </c>
      <c r="J92" s="94" t="s">
        <v>134</v>
      </c>
      <c r="K92" s="95">
        <v>91</v>
      </c>
      <c r="L92" s="94">
        <v>86</v>
      </c>
      <c r="M92" s="94" t="s">
        <v>134</v>
      </c>
      <c r="N92" s="95">
        <v>86</v>
      </c>
      <c r="O92" s="94">
        <v>87</v>
      </c>
      <c r="P92" s="94" t="s">
        <v>136</v>
      </c>
      <c r="Q92" s="95">
        <v>96</v>
      </c>
      <c r="R92" s="94"/>
      <c r="S92" s="94"/>
      <c r="T92" s="95"/>
      <c r="U92" s="94" t="s">
        <v>130</v>
      </c>
      <c r="V92" s="97" t="s">
        <v>31</v>
      </c>
    </row>
    <row r="93" spans="1:22" ht="20.100000000000001" customHeight="1">
      <c r="A93" s="92">
        <v>5145198</v>
      </c>
      <c r="B93" s="93" t="s">
        <v>203</v>
      </c>
      <c r="C93" s="94">
        <v>101</v>
      </c>
      <c r="D93" s="94" t="s">
        <v>16</v>
      </c>
      <c r="E93" s="95">
        <v>87</v>
      </c>
      <c r="F93" s="94">
        <v>2</v>
      </c>
      <c r="G93" s="94" t="s">
        <v>134</v>
      </c>
      <c r="H93" s="95">
        <v>89</v>
      </c>
      <c r="I93" s="94">
        <v>41</v>
      </c>
      <c r="J93" s="94" t="s">
        <v>136</v>
      </c>
      <c r="K93" s="95">
        <v>96</v>
      </c>
      <c r="L93" s="94">
        <v>86</v>
      </c>
      <c r="M93" s="94" t="s">
        <v>132</v>
      </c>
      <c r="N93" s="95">
        <v>77</v>
      </c>
      <c r="O93" s="94">
        <v>87</v>
      </c>
      <c r="P93" s="94" t="s">
        <v>136</v>
      </c>
      <c r="Q93" s="95">
        <v>95</v>
      </c>
      <c r="R93" s="94"/>
      <c r="S93" s="94"/>
      <c r="T93" s="95"/>
      <c r="U93" s="94" t="s">
        <v>130</v>
      </c>
      <c r="V93" s="97" t="s">
        <v>32</v>
      </c>
    </row>
    <row r="94" spans="1:22" ht="20.100000000000001" customHeight="1">
      <c r="A94" s="92">
        <v>5145199</v>
      </c>
      <c r="B94" s="93" t="s">
        <v>204</v>
      </c>
      <c r="C94" s="94">
        <v>101</v>
      </c>
      <c r="D94" s="94" t="s">
        <v>18</v>
      </c>
      <c r="E94" s="95">
        <v>77</v>
      </c>
      <c r="F94" s="94">
        <v>2</v>
      </c>
      <c r="G94" s="94" t="s">
        <v>136</v>
      </c>
      <c r="H94" s="95">
        <v>96</v>
      </c>
      <c r="I94" s="94">
        <v>41</v>
      </c>
      <c r="J94" s="94" t="s">
        <v>132</v>
      </c>
      <c r="K94" s="95">
        <v>77</v>
      </c>
      <c r="L94" s="94">
        <v>86</v>
      </c>
      <c r="M94" s="94" t="s">
        <v>134</v>
      </c>
      <c r="N94" s="95">
        <v>86</v>
      </c>
      <c r="O94" s="94">
        <v>87</v>
      </c>
      <c r="P94" s="94" t="s">
        <v>136</v>
      </c>
      <c r="Q94" s="95">
        <v>95</v>
      </c>
      <c r="R94" s="94"/>
      <c r="S94" s="94"/>
      <c r="T94" s="95"/>
      <c r="U94" s="94" t="s">
        <v>130</v>
      </c>
      <c r="V94" s="97" t="s">
        <v>31</v>
      </c>
    </row>
    <row r="95" spans="1:22" ht="20.100000000000001" customHeight="1">
      <c r="A95" s="92">
        <v>5145200</v>
      </c>
      <c r="B95" s="93" t="s">
        <v>205</v>
      </c>
      <c r="C95" s="94">
        <v>101</v>
      </c>
      <c r="D95" s="94" t="s">
        <v>17</v>
      </c>
      <c r="E95" s="95">
        <v>83</v>
      </c>
      <c r="F95" s="94">
        <v>2</v>
      </c>
      <c r="G95" s="94" t="s">
        <v>132</v>
      </c>
      <c r="H95" s="95">
        <v>86</v>
      </c>
      <c r="I95" s="94">
        <v>41</v>
      </c>
      <c r="J95" s="94" t="s">
        <v>134</v>
      </c>
      <c r="K95" s="95">
        <v>84</v>
      </c>
      <c r="L95" s="94">
        <v>86</v>
      </c>
      <c r="M95" s="94" t="s">
        <v>132</v>
      </c>
      <c r="N95" s="95">
        <v>72</v>
      </c>
      <c r="O95" s="94">
        <v>87</v>
      </c>
      <c r="P95" s="94" t="s">
        <v>136</v>
      </c>
      <c r="Q95" s="95">
        <v>95</v>
      </c>
      <c r="R95" s="94"/>
      <c r="S95" s="94"/>
      <c r="T95" s="95"/>
      <c r="U95" s="94" t="s">
        <v>130</v>
      </c>
      <c r="V95" s="97" t="s">
        <v>32</v>
      </c>
    </row>
    <row r="96" spans="1:22" ht="20.100000000000001" customHeight="1">
      <c r="A96" s="92">
        <v>5145201</v>
      </c>
      <c r="B96" s="93" t="s">
        <v>206</v>
      </c>
      <c r="C96" s="94">
        <v>101</v>
      </c>
      <c r="D96" s="94" t="s">
        <v>20</v>
      </c>
      <c r="E96" s="95">
        <v>63</v>
      </c>
      <c r="F96" s="94">
        <v>2</v>
      </c>
      <c r="G96" s="94" t="s">
        <v>134</v>
      </c>
      <c r="H96" s="95">
        <v>90</v>
      </c>
      <c r="I96" s="94">
        <v>41</v>
      </c>
      <c r="J96" s="94" t="s">
        <v>127</v>
      </c>
      <c r="K96" s="95">
        <v>53</v>
      </c>
      <c r="L96" s="94">
        <v>86</v>
      </c>
      <c r="M96" s="94" t="s">
        <v>127</v>
      </c>
      <c r="N96" s="95">
        <v>61</v>
      </c>
      <c r="O96" s="94">
        <v>87</v>
      </c>
      <c r="P96" s="94" t="s">
        <v>128</v>
      </c>
      <c r="Q96" s="95">
        <v>74</v>
      </c>
      <c r="R96" s="94"/>
      <c r="S96" s="94"/>
      <c r="T96" s="95"/>
      <c r="U96" s="94" t="s">
        <v>130</v>
      </c>
      <c r="V96" s="97" t="s">
        <v>31</v>
      </c>
    </row>
    <row r="97" spans="1:22" ht="20.100000000000001" customHeight="1">
      <c r="A97" s="92">
        <v>5145202</v>
      </c>
      <c r="B97" s="93" t="s">
        <v>88</v>
      </c>
      <c r="C97" s="94">
        <v>101</v>
      </c>
      <c r="D97" s="94" t="s">
        <v>15</v>
      </c>
      <c r="E97" s="95">
        <v>88</v>
      </c>
      <c r="F97" s="94">
        <v>2</v>
      </c>
      <c r="G97" s="94" t="s">
        <v>136</v>
      </c>
      <c r="H97" s="95">
        <v>96</v>
      </c>
      <c r="I97" s="94">
        <v>41</v>
      </c>
      <c r="J97" s="94" t="s">
        <v>136</v>
      </c>
      <c r="K97" s="95">
        <v>97</v>
      </c>
      <c r="L97" s="94">
        <v>86</v>
      </c>
      <c r="M97" s="94" t="s">
        <v>136</v>
      </c>
      <c r="N97" s="95">
        <v>95</v>
      </c>
      <c r="O97" s="94">
        <v>87</v>
      </c>
      <c r="P97" s="94" t="s">
        <v>136</v>
      </c>
      <c r="Q97" s="95">
        <v>96</v>
      </c>
      <c r="R97" s="94"/>
      <c r="S97" s="94"/>
      <c r="T97" s="95"/>
      <c r="U97" s="94" t="s">
        <v>130</v>
      </c>
      <c r="V97" s="97" t="s">
        <v>31</v>
      </c>
    </row>
    <row r="98" spans="1:22" ht="20.100000000000001" customHeight="1">
      <c r="A98" s="92">
        <v>5145203</v>
      </c>
      <c r="B98" s="93" t="s">
        <v>207</v>
      </c>
      <c r="C98" s="94">
        <v>101</v>
      </c>
      <c r="D98" s="94" t="s">
        <v>18</v>
      </c>
      <c r="E98" s="95">
        <v>78</v>
      </c>
      <c r="F98" s="94">
        <v>2</v>
      </c>
      <c r="G98" s="94" t="s">
        <v>132</v>
      </c>
      <c r="H98" s="95">
        <v>82</v>
      </c>
      <c r="I98" s="94">
        <v>41</v>
      </c>
      <c r="J98" s="94" t="s">
        <v>128</v>
      </c>
      <c r="K98" s="95">
        <v>68</v>
      </c>
      <c r="L98" s="94">
        <v>86</v>
      </c>
      <c r="M98" s="94" t="s">
        <v>132</v>
      </c>
      <c r="N98" s="95">
        <v>78</v>
      </c>
      <c r="O98" s="94">
        <v>87</v>
      </c>
      <c r="P98" s="94" t="s">
        <v>132</v>
      </c>
      <c r="Q98" s="95">
        <v>82</v>
      </c>
      <c r="R98" s="94"/>
      <c r="S98" s="94"/>
      <c r="T98" s="95"/>
      <c r="U98" s="94" t="s">
        <v>130</v>
      </c>
      <c r="V98" s="97" t="s">
        <v>32</v>
      </c>
    </row>
    <row r="99" spans="1:22" ht="20.100000000000001" customHeight="1">
      <c r="A99" s="92">
        <v>5145204</v>
      </c>
      <c r="B99" s="93" t="s">
        <v>208</v>
      </c>
      <c r="C99" s="94">
        <v>101</v>
      </c>
      <c r="D99" s="94" t="s">
        <v>17</v>
      </c>
      <c r="E99" s="95">
        <v>80</v>
      </c>
      <c r="F99" s="94">
        <v>2</v>
      </c>
      <c r="G99" s="94" t="s">
        <v>134</v>
      </c>
      <c r="H99" s="95">
        <v>91</v>
      </c>
      <c r="I99" s="94">
        <v>41</v>
      </c>
      <c r="J99" s="94" t="s">
        <v>132</v>
      </c>
      <c r="K99" s="95">
        <v>75</v>
      </c>
      <c r="L99" s="94">
        <v>86</v>
      </c>
      <c r="M99" s="94" t="s">
        <v>132</v>
      </c>
      <c r="N99" s="95">
        <v>73</v>
      </c>
      <c r="O99" s="94">
        <v>87</v>
      </c>
      <c r="P99" s="94" t="s">
        <v>132</v>
      </c>
      <c r="Q99" s="95">
        <v>88</v>
      </c>
      <c r="R99" s="94"/>
      <c r="S99" s="94"/>
      <c r="T99" s="95"/>
      <c r="U99" s="94" t="s">
        <v>130</v>
      </c>
      <c r="V99" s="97" t="s">
        <v>32</v>
      </c>
    </row>
    <row r="100" spans="1:22" ht="20.100000000000001" customHeight="1">
      <c r="A100" s="92">
        <v>5145205</v>
      </c>
      <c r="B100" s="93" t="s">
        <v>209</v>
      </c>
      <c r="C100" s="94">
        <v>101</v>
      </c>
      <c r="D100" s="94" t="s">
        <v>17</v>
      </c>
      <c r="E100" s="95">
        <v>81</v>
      </c>
      <c r="F100" s="94">
        <v>2</v>
      </c>
      <c r="G100" s="94" t="s">
        <v>132</v>
      </c>
      <c r="H100" s="95">
        <v>86</v>
      </c>
      <c r="I100" s="94">
        <v>41</v>
      </c>
      <c r="J100" s="94" t="s">
        <v>127</v>
      </c>
      <c r="K100" s="95">
        <v>57</v>
      </c>
      <c r="L100" s="94">
        <v>86</v>
      </c>
      <c r="M100" s="94" t="s">
        <v>129</v>
      </c>
      <c r="N100" s="95">
        <v>50</v>
      </c>
      <c r="O100" s="94">
        <v>87</v>
      </c>
      <c r="P100" s="94" t="s">
        <v>132</v>
      </c>
      <c r="Q100" s="95">
        <v>83</v>
      </c>
      <c r="R100" s="94"/>
      <c r="S100" s="94"/>
      <c r="T100" s="95"/>
      <c r="U100" s="94" t="s">
        <v>130</v>
      </c>
      <c r="V100" s="97" t="s">
        <v>31</v>
      </c>
    </row>
    <row r="101" spans="1:22" ht="20.100000000000001" customHeight="1">
      <c r="A101" s="92">
        <v>5145206</v>
      </c>
      <c r="B101" s="93" t="s">
        <v>101</v>
      </c>
      <c r="C101" s="94">
        <v>101</v>
      </c>
      <c r="D101" s="94" t="s">
        <v>15</v>
      </c>
      <c r="E101" s="95">
        <v>88</v>
      </c>
      <c r="F101" s="94">
        <v>2</v>
      </c>
      <c r="G101" s="94" t="s">
        <v>136</v>
      </c>
      <c r="H101" s="95">
        <v>95</v>
      </c>
      <c r="I101" s="94">
        <v>41</v>
      </c>
      <c r="J101" s="94" t="s">
        <v>134</v>
      </c>
      <c r="K101" s="95">
        <v>83</v>
      </c>
      <c r="L101" s="94">
        <v>86</v>
      </c>
      <c r="M101" s="94" t="s">
        <v>134</v>
      </c>
      <c r="N101" s="95">
        <v>91</v>
      </c>
      <c r="O101" s="94">
        <v>87</v>
      </c>
      <c r="P101" s="94" t="s">
        <v>136</v>
      </c>
      <c r="Q101" s="95">
        <v>95</v>
      </c>
      <c r="R101" s="94"/>
      <c r="S101" s="94"/>
      <c r="T101" s="95"/>
      <c r="U101" s="94" t="s">
        <v>130</v>
      </c>
      <c r="V101" s="97" t="s">
        <v>31</v>
      </c>
    </row>
    <row r="102" spans="1:22" ht="20.100000000000001" customHeight="1">
      <c r="A102" s="92">
        <v>5145207</v>
      </c>
      <c r="B102" s="93" t="s">
        <v>210</v>
      </c>
      <c r="C102" s="94">
        <v>101</v>
      </c>
      <c r="D102" s="94" t="s">
        <v>19</v>
      </c>
      <c r="E102" s="95">
        <v>71</v>
      </c>
      <c r="F102" s="94">
        <v>2</v>
      </c>
      <c r="G102" s="94" t="s">
        <v>136</v>
      </c>
      <c r="H102" s="95">
        <v>97</v>
      </c>
      <c r="I102" s="94">
        <v>41</v>
      </c>
      <c r="J102" s="94" t="s">
        <v>132</v>
      </c>
      <c r="K102" s="95">
        <v>77</v>
      </c>
      <c r="L102" s="94">
        <v>86</v>
      </c>
      <c r="M102" s="94" t="s">
        <v>136</v>
      </c>
      <c r="N102" s="95">
        <v>93</v>
      </c>
      <c r="O102" s="94">
        <v>87</v>
      </c>
      <c r="P102" s="94" t="s">
        <v>136</v>
      </c>
      <c r="Q102" s="95">
        <v>95</v>
      </c>
      <c r="R102" s="94"/>
      <c r="S102" s="94"/>
      <c r="T102" s="95"/>
      <c r="U102" s="94" t="s">
        <v>130</v>
      </c>
      <c r="V102" s="97" t="s">
        <v>32</v>
      </c>
    </row>
    <row r="103" spans="1:22" ht="20.100000000000001" customHeight="1">
      <c r="A103" s="92">
        <v>5145208</v>
      </c>
      <c r="B103" s="93" t="s">
        <v>211</v>
      </c>
      <c r="C103" s="94">
        <v>101</v>
      </c>
      <c r="D103" s="94" t="s">
        <v>15</v>
      </c>
      <c r="E103" s="95">
        <v>90</v>
      </c>
      <c r="F103" s="94">
        <v>2</v>
      </c>
      <c r="G103" s="94" t="s">
        <v>134</v>
      </c>
      <c r="H103" s="95">
        <v>91</v>
      </c>
      <c r="I103" s="94">
        <v>41</v>
      </c>
      <c r="J103" s="94" t="s">
        <v>134</v>
      </c>
      <c r="K103" s="95">
        <v>83</v>
      </c>
      <c r="L103" s="94">
        <v>86</v>
      </c>
      <c r="M103" s="94" t="s">
        <v>132</v>
      </c>
      <c r="N103" s="95">
        <v>79</v>
      </c>
      <c r="O103" s="94">
        <v>87</v>
      </c>
      <c r="P103" s="94" t="s">
        <v>132</v>
      </c>
      <c r="Q103" s="95">
        <v>84</v>
      </c>
      <c r="R103" s="94"/>
      <c r="S103" s="94"/>
      <c r="T103" s="95"/>
      <c r="U103" s="94" t="s">
        <v>130</v>
      </c>
      <c r="V103" s="97" t="s">
        <v>32</v>
      </c>
    </row>
    <row r="104" spans="1:22" ht="20.100000000000001" customHeight="1">
      <c r="A104" s="92">
        <v>5145209</v>
      </c>
      <c r="B104" s="93" t="s">
        <v>91</v>
      </c>
      <c r="C104" s="94">
        <v>101</v>
      </c>
      <c r="D104" s="94" t="s">
        <v>16</v>
      </c>
      <c r="E104" s="95">
        <v>85</v>
      </c>
      <c r="F104" s="94">
        <v>2</v>
      </c>
      <c r="G104" s="94" t="s">
        <v>134</v>
      </c>
      <c r="H104" s="95">
        <v>90</v>
      </c>
      <c r="I104" s="94">
        <v>41</v>
      </c>
      <c r="J104" s="94" t="s">
        <v>136</v>
      </c>
      <c r="K104" s="95">
        <v>95</v>
      </c>
      <c r="L104" s="94">
        <v>86</v>
      </c>
      <c r="M104" s="94" t="s">
        <v>136</v>
      </c>
      <c r="N104" s="95">
        <v>97</v>
      </c>
      <c r="O104" s="94">
        <v>87</v>
      </c>
      <c r="P104" s="94" t="s">
        <v>136</v>
      </c>
      <c r="Q104" s="95">
        <v>97</v>
      </c>
      <c r="R104" s="94"/>
      <c r="S104" s="94"/>
      <c r="T104" s="95"/>
      <c r="U104" s="94" t="s">
        <v>130</v>
      </c>
      <c r="V104" s="97" t="s">
        <v>32</v>
      </c>
    </row>
    <row r="105" spans="1:22" ht="20.100000000000001" customHeight="1">
      <c r="A105" s="92">
        <v>5145210</v>
      </c>
      <c r="B105" s="93" t="s">
        <v>212</v>
      </c>
      <c r="C105" s="94">
        <v>101</v>
      </c>
      <c r="D105" s="94" t="s">
        <v>15</v>
      </c>
      <c r="E105" s="95">
        <v>90</v>
      </c>
      <c r="F105" s="94">
        <v>2</v>
      </c>
      <c r="G105" s="94" t="s">
        <v>134</v>
      </c>
      <c r="H105" s="95">
        <v>91</v>
      </c>
      <c r="I105" s="94">
        <v>41</v>
      </c>
      <c r="J105" s="94" t="s">
        <v>134</v>
      </c>
      <c r="K105" s="95">
        <v>89</v>
      </c>
      <c r="L105" s="94">
        <v>86</v>
      </c>
      <c r="M105" s="94" t="s">
        <v>132</v>
      </c>
      <c r="N105" s="95">
        <v>75</v>
      </c>
      <c r="O105" s="94">
        <v>87</v>
      </c>
      <c r="P105" s="94" t="s">
        <v>136</v>
      </c>
      <c r="Q105" s="95">
        <v>95</v>
      </c>
      <c r="R105" s="94"/>
      <c r="S105" s="94"/>
      <c r="T105" s="95"/>
      <c r="U105" s="94" t="s">
        <v>130</v>
      </c>
      <c r="V105" s="97" t="s">
        <v>31</v>
      </c>
    </row>
    <row r="106" spans="1:22" ht="20.100000000000001" customHeight="1">
      <c r="A106" s="92">
        <v>5145211</v>
      </c>
      <c r="B106" s="93" t="s">
        <v>102</v>
      </c>
      <c r="C106" s="94">
        <v>101</v>
      </c>
      <c r="D106" s="94" t="s">
        <v>16</v>
      </c>
      <c r="E106" s="95">
        <v>87</v>
      </c>
      <c r="F106" s="94">
        <v>2</v>
      </c>
      <c r="G106" s="94" t="s">
        <v>132</v>
      </c>
      <c r="H106" s="95">
        <v>86</v>
      </c>
      <c r="I106" s="94">
        <v>41</v>
      </c>
      <c r="J106" s="94" t="s">
        <v>134</v>
      </c>
      <c r="K106" s="95">
        <v>87</v>
      </c>
      <c r="L106" s="94">
        <v>86</v>
      </c>
      <c r="M106" s="94" t="s">
        <v>136</v>
      </c>
      <c r="N106" s="95">
        <v>95</v>
      </c>
      <c r="O106" s="94">
        <v>87</v>
      </c>
      <c r="P106" s="94" t="s">
        <v>136</v>
      </c>
      <c r="Q106" s="95">
        <v>96</v>
      </c>
      <c r="R106" s="94"/>
      <c r="S106" s="94"/>
      <c r="T106" s="95"/>
      <c r="U106" s="94" t="s">
        <v>130</v>
      </c>
      <c r="V106" s="97" t="s">
        <v>32</v>
      </c>
    </row>
    <row r="107" spans="1:22" ht="20.100000000000001" customHeight="1">
      <c r="A107" s="92">
        <v>5145212</v>
      </c>
      <c r="B107" s="93" t="s">
        <v>213</v>
      </c>
      <c r="C107" s="94">
        <v>101</v>
      </c>
      <c r="D107" s="94" t="s">
        <v>21</v>
      </c>
      <c r="E107" s="95">
        <v>50</v>
      </c>
      <c r="F107" s="94">
        <v>2</v>
      </c>
      <c r="G107" s="94" t="s">
        <v>129</v>
      </c>
      <c r="H107" s="95">
        <v>67</v>
      </c>
      <c r="I107" s="94">
        <v>41</v>
      </c>
      <c r="J107" s="94" t="s">
        <v>128</v>
      </c>
      <c r="K107" s="95">
        <v>64</v>
      </c>
      <c r="L107" s="94">
        <v>86</v>
      </c>
      <c r="M107" s="94" t="s">
        <v>128</v>
      </c>
      <c r="N107" s="95">
        <v>70</v>
      </c>
      <c r="O107" s="94">
        <v>87</v>
      </c>
      <c r="P107" s="94" t="s">
        <v>134</v>
      </c>
      <c r="Q107" s="95">
        <v>91</v>
      </c>
      <c r="R107" s="94"/>
      <c r="S107" s="94"/>
      <c r="T107" s="95"/>
      <c r="U107" s="94" t="s">
        <v>130</v>
      </c>
      <c r="V107" s="97" t="s">
        <v>32</v>
      </c>
    </row>
    <row r="108" spans="1:22" ht="20.100000000000001" customHeight="1">
      <c r="A108" s="92">
        <v>5145213</v>
      </c>
      <c r="B108" s="93" t="s">
        <v>214</v>
      </c>
      <c r="C108" s="94">
        <v>101</v>
      </c>
      <c r="D108" s="94" t="s">
        <v>19</v>
      </c>
      <c r="E108" s="95">
        <v>68</v>
      </c>
      <c r="F108" s="94">
        <v>2</v>
      </c>
      <c r="G108" s="94" t="s">
        <v>132</v>
      </c>
      <c r="H108" s="95">
        <v>84</v>
      </c>
      <c r="I108" s="94">
        <v>41</v>
      </c>
      <c r="J108" s="94" t="s">
        <v>132</v>
      </c>
      <c r="K108" s="95">
        <v>73</v>
      </c>
      <c r="L108" s="94">
        <v>86</v>
      </c>
      <c r="M108" s="94" t="s">
        <v>132</v>
      </c>
      <c r="N108" s="95">
        <v>72</v>
      </c>
      <c r="O108" s="94">
        <v>87</v>
      </c>
      <c r="P108" s="94" t="s">
        <v>134</v>
      </c>
      <c r="Q108" s="95">
        <v>91</v>
      </c>
      <c r="R108" s="94"/>
      <c r="S108" s="94"/>
      <c r="T108" s="95"/>
      <c r="U108" s="94" t="s">
        <v>130</v>
      </c>
      <c r="V108" s="97" t="s">
        <v>32</v>
      </c>
    </row>
    <row r="109" spans="1:22" ht="20.100000000000001" customHeight="1">
      <c r="A109" s="92">
        <v>5145214</v>
      </c>
      <c r="B109" s="93" t="s">
        <v>99</v>
      </c>
      <c r="C109" s="94">
        <v>101</v>
      </c>
      <c r="D109" s="94" t="s">
        <v>18</v>
      </c>
      <c r="E109" s="95">
        <v>75</v>
      </c>
      <c r="F109" s="94">
        <v>2</v>
      </c>
      <c r="G109" s="94" t="s">
        <v>136</v>
      </c>
      <c r="H109" s="95">
        <v>95</v>
      </c>
      <c r="I109" s="94">
        <v>41</v>
      </c>
      <c r="J109" s="94" t="s">
        <v>136</v>
      </c>
      <c r="K109" s="95">
        <v>96</v>
      </c>
      <c r="L109" s="94">
        <v>86</v>
      </c>
      <c r="M109" s="94" t="s">
        <v>136</v>
      </c>
      <c r="N109" s="95">
        <v>95</v>
      </c>
      <c r="O109" s="94">
        <v>87</v>
      </c>
      <c r="P109" s="94" t="s">
        <v>136</v>
      </c>
      <c r="Q109" s="95">
        <v>95</v>
      </c>
      <c r="R109" s="94"/>
      <c r="S109" s="94"/>
      <c r="T109" s="95"/>
      <c r="U109" s="94" t="s">
        <v>130</v>
      </c>
      <c r="V109" s="97" t="s">
        <v>32</v>
      </c>
    </row>
    <row r="110" spans="1:22" ht="20.100000000000001" customHeight="1">
      <c r="A110" s="92">
        <v>5145215</v>
      </c>
      <c r="B110" s="93" t="s">
        <v>215</v>
      </c>
      <c r="C110" s="94">
        <v>101</v>
      </c>
      <c r="D110" s="94" t="s">
        <v>17</v>
      </c>
      <c r="E110" s="95">
        <v>83</v>
      </c>
      <c r="F110" s="94">
        <v>2</v>
      </c>
      <c r="G110" s="94" t="s">
        <v>134</v>
      </c>
      <c r="H110" s="95">
        <v>87</v>
      </c>
      <c r="I110" s="94">
        <v>41</v>
      </c>
      <c r="J110" s="94" t="s">
        <v>128</v>
      </c>
      <c r="K110" s="95">
        <v>68</v>
      </c>
      <c r="L110" s="94">
        <v>86</v>
      </c>
      <c r="M110" s="94" t="s">
        <v>132</v>
      </c>
      <c r="N110" s="95">
        <v>80</v>
      </c>
      <c r="O110" s="94">
        <v>87</v>
      </c>
      <c r="P110" s="94" t="s">
        <v>136</v>
      </c>
      <c r="Q110" s="95">
        <v>95</v>
      </c>
      <c r="R110" s="94"/>
      <c r="S110" s="94"/>
      <c r="T110" s="95"/>
      <c r="U110" s="94" t="s">
        <v>130</v>
      </c>
      <c r="V110" s="97" t="s">
        <v>32</v>
      </c>
    </row>
    <row r="111" spans="1:22" ht="20.100000000000001" customHeight="1">
      <c r="A111" s="92">
        <v>5145216</v>
      </c>
      <c r="B111" s="93" t="s">
        <v>216</v>
      </c>
      <c r="C111" s="94">
        <v>101</v>
      </c>
      <c r="D111" s="94" t="s">
        <v>18</v>
      </c>
      <c r="E111" s="95">
        <v>76</v>
      </c>
      <c r="F111" s="94">
        <v>2</v>
      </c>
      <c r="G111" s="94" t="s">
        <v>132</v>
      </c>
      <c r="H111" s="95">
        <v>82</v>
      </c>
      <c r="I111" s="94">
        <v>41</v>
      </c>
      <c r="J111" s="94" t="s">
        <v>132</v>
      </c>
      <c r="K111" s="95">
        <v>78</v>
      </c>
      <c r="L111" s="94">
        <v>86</v>
      </c>
      <c r="M111" s="94" t="s">
        <v>128</v>
      </c>
      <c r="N111" s="95">
        <v>66</v>
      </c>
      <c r="O111" s="94">
        <v>87</v>
      </c>
      <c r="P111" s="94" t="s">
        <v>132</v>
      </c>
      <c r="Q111" s="95">
        <v>82</v>
      </c>
      <c r="R111" s="94"/>
      <c r="S111" s="94"/>
      <c r="T111" s="95"/>
      <c r="U111" s="94" t="s">
        <v>130</v>
      </c>
      <c r="V111" s="97" t="s">
        <v>32</v>
      </c>
    </row>
    <row r="112" spans="1:22" ht="20.100000000000001" customHeight="1">
      <c r="A112" s="92">
        <v>5145217</v>
      </c>
      <c r="B112" s="93" t="s">
        <v>217</v>
      </c>
      <c r="C112" s="94">
        <v>101</v>
      </c>
      <c r="D112" s="94" t="s">
        <v>19</v>
      </c>
      <c r="E112" s="95">
        <v>71</v>
      </c>
      <c r="F112" s="94">
        <v>2</v>
      </c>
      <c r="G112" s="94" t="s">
        <v>127</v>
      </c>
      <c r="H112" s="95">
        <v>70</v>
      </c>
      <c r="I112" s="94">
        <v>41</v>
      </c>
      <c r="J112" s="94" t="s">
        <v>128</v>
      </c>
      <c r="K112" s="95">
        <v>62</v>
      </c>
      <c r="L112" s="94">
        <v>86</v>
      </c>
      <c r="M112" s="94" t="s">
        <v>132</v>
      </c>
      <c r="N112" s="95">
        <v>73</v>
      </c>
      <c r="O112" s="94">
        <v>87</v>
      </c>
      <c r="P112" s="94" t="s">
        <v>134</v>
      </c>
      <c r="Q112" s="95">
        <v>90</v>
      </c>
      <c r="R112" s="94"/>
      <c r="S112" s="94"/>
      <c r="T112" s="95"/>
      <c r="U112" s="94" t="s">
        <v>130</v>
      </c>
      <c r="V112" s="97" t="s">
        <v>32</v>
      </c>
    </row>
    <row r="113" spans="1:22" ht="20.100000000000001" customHeight="1">
      <c r="A113" s="92">
        <v>5145218</v>
      </c>
      <c r="B113" s="93" t="s">
        <v>218</v>
      </c>
      <c r="C113" s="94">
        <v>101</v>
      </c>
      <c r="D113" s="94" t="s">
        <v>20</v>
      </c>
      <c r="E113" s="95">
        <v>56</v>
      </c>
      <c r="F113" s="94">
        <v>2</v>
      </c>
      <c r="G113" s="94" t="s">
        <v>129</v>
      </c>
      <c r="H113" s="95">
        <v>64</v>
      </c>
      <c r="I113" s="94">
        <v>41</v>
      </c>
      <c r="J113" s="94" t="s">
        <v>132</v>
      </c>
      <c r="K113" s="95">
        <v>72</v>
      </c>
      <c r="L113" s="94">
        <v>86</v>
      </c>
      <c r="M113" s="94" t="s">
        <v>128</v>
      </c>
      <c r="N113" s="95">
        <v>67</v>
      </c>
      <c r="O113" s="94">
        <v>87</v>
      </c>
      <c r="P113" s="94" t="s">
        <v>129</v>
      </c>
      <c r="Q113" s="95">
        <v>61</v>
      </c>
      <c r="R113" s="94"/>
      <c r="S113" s="94"/>
      <c r="T113" s="95"/>
      <c r="U113" s="94" t="s">
        <v>130</v>
      </c>
      <c r="V113" s="97" t="s">
        <v>31</v>
      </c>
    </row>
    <row r="114" spans="1:22" ht="20.100000000000001" customHeight="1">
      <c r="A114" s="92">
        <v>5145219</v>
      </c>
      <c r="B114" s="93" t="s">
        <v>100</v>
      </c>
      <c r="C114" s="94">
        <v>101</v>
      </c>
      <c r="D114" s="94" t="s">
        <v>18</v>
      </c>
      <c r="E114" s="95">
        <v>76</v>
      </c>
      <c r="F114" s="94">
        <v>2</v>
      </c>
      <c r="G114" s="94" t="s">
        <v>134</v>
      </c>
      <c r="H114" s="95">
        <v>89</v>
      </c>
      <c r="I114" s="94">
        <v>41</v>
      </c>
      <c r="J114" s="94" t="s">
        <v>136</v>
      </c>
      <c r="K114" s="95">
        <v>95</v>
      </c>
      <c r="L114" s="94">
        <v>86</v>
      </c>
      <c r="M114" s="94" t="s">
        <v>136</v>
      </c>
      <c r="N114" s="95">
        <v>95</v>
      </c>
      <c r="O114" s="94">
        <v>87</v>
      </c>
      <c r="P114" s="94" t="s">
        <v>136</v>
      </c>
      <c r="Q114" s="95">
        <v>97</v>
      </c>
      <c r="R114" s="94"/>
      <c r="S114" s="94"/>
      <c r="T114" s="95"/>
      <c r="U114" s="94" t="s">
        <v>130</v>
      </c>
      <c r="V114" s="97" t="s">
        <v>32</v>
      </c>
    </row>
    <row r="115" spans="1:22" ht="20.100000000000001" customHeight="1">
      <c r="A115" s="92">
        <v>5145220</v>
      </c>
      <c r="B115" s="93" t="s">
        <v>93</v>
      </c>
      <c r="C115" s="94">
        <v>101</v>
      </c>
      <c r="D115" s="94" t="s">
        <v>15</v>
      </c>
      <c r="E115" s="95">
        <v>91</v>
      </c>
      <c r="F115" s="94">
        <v>2</v>
      </c>
      <c r="G115" s="94" t="s">
        <v>136</v>
      </c>
      <c r="H115" s="95">
        <v>92</v>
      </c>
      <c r="I115" s="94">
        <v>41</v>
      </c>
      <c r="J115" s="94" t="s">
        <v>134</v>
      </c>
      <c r="K115" s="95">
        <v>92</v>
      </c>
      <c r="L115" s="94">
        <v>86</v>
      </c>
      <c r="M115" s="94" t="s">
        <v>136</v>
      </c>
      <c r="N115" s="95">
        <v>95</v>
      </c>
      <c r="O115" s="94">
        <v>87</v>
      </c>
      <c r="P115" s="94" t="s">
        <v>134</v>
      </c>
      <c r="Q115" s="95">
        <v>94</v>
      </c>
      <c r="R115" s="94"/>
      <c r="S115" s="94"/>
      <c r="T115" s="95"/>
      <c r="U115" s="94" t="s">
        <v>130</v>
      </c>
      <c r="V115" s="97" t="s">
        <v>31</v>
      </c>
    </row>
    <row r="116" spans="1:22" ht="20.100000000000001" customHeight="1">
      <c r="A116" s="92">
        <v>5145221</v>
      </c>
      <c r="B116" s="93" t="s">
        <v>219</v>
      </c>
      <c r="C116" s="94">
        <v>101</v>
      </c>
      <c r="D116" s="94" t="s">
        <v>17</v>
      </c>
      <c r="E116" s="95">
        <v>82</v>
      </c>
      <c r="F116" s="94">
        <v>2</v>
      </c>
      <c r="G116" s="94" t="s">
        <v>134</v>
      </c>
      <c r="H116" s="95">
        <v>90</v>
      </c>
      <c r="I116" s="94">
        <v>41</v>
      </c>
      <c r="J116" s="94" t="s">
        <v>132</v>
      </c>
      <c r="K116" s="95">
        <v>76</v>
      </c>
      <c r="L116" s="94">
        <v>86</v>
      </c>
      <c r="M116" s="94" t="s">
        <v>132</v>
      </c>
      <c r="N116" s="95">
        <v>80</v>
      </c>
      <c r="O116" s="94">
        <v>87</v>
      </c>
      <c r="P116" s="94" t="s">
        <v>128</v>
      </c>
      <c r="Q116" s="95">
        <v>75</v>
      </c>
      <c r="R116" s="94"/>
      <c r="S116" s="94"/>
      <c r="T116" s="95"/>
      <c r="U116" s="94" t="s">
        <v>130</v>
      </c>
      <c r="V116" s="97" t="s">
        <v>32</v>
      </c>
    </row>
    <row r="117" spans="1:22" ht="20.100000000000001" customHeight="1">
      <c r="A117" s="92">
        <v>5145222</v>
      </c>
      <c r="B117" s="93" t="s">
        <v>220</v>
      </c>
      <c r="C117" s="94">
        <v>101</v>
      </c>
      <c r="D117" s="94" t="s">
        <v>17</v>
      </c>
      <c r="E117" s="95">
        <v>83</v>
      </c>
      <c r="F117" s="94">
        <v>2</v>
      </c>
      <c r="G117" s="94" t="s">
        <v>128</v>
      </c>
      <c r="H117" s="95">
        <v>78</v>
      </c>
      <c r="I117" s="94">
        <v>41</v>
      </c>
      <c r="J117" s="94" t="s">
        <v>134</v>
      </c>
      <c r="K117" s="95">
        <v>89</v>
      </c>
      <c r="L117" s="94">
        <v>86</v>
      </c>
      <c r="M117" s="94" t="s">
        <v>134</v>
      </c>
      <c r="N117" s="95">
        <v>87</v>
      </c>
      <c r="O117" s="94">
        <v>87</v>
      </c>
      <c r="P117" s="94" t="s">
        <v>136</v>
      </c>
      <c r="Q117" s="95">
        <v>95</v>
      </c>
      <c r="R117" s="94"/>
      <c r="S117" s="94"/>
      <c r="T117" s="95"/>
      <c r="U117" s="94" t="s">
        <v>130</v>
      </c>
      <c r="V117" s="97" t="s">
        <v>32</v>
      </c>
    </row>
  </sheetData>
  <mergeCells count="4">
    <mergeCell ref="A1:A3"/>
    <mergeCell ref="B1:V1"/>
    <mergeCell ref="B2:V2"/>
    <mergeCell ref="B3:V3"/>
  </mergeCells>
  <conditionalFormatting sqref="U5:U117">
    <cfRule type="notContainsText" dxfId="27" priority="1" stopIfTrue="1" operator="notContains" text="PASS">
      <formula>ISERROR(SEARCH("PASS",U5))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KVRDSO</dc:creator>
  <cp:lastModifiedBy>KVRDSO</cp:lastModifiedBy>
  <cp:lastPrinted>2019-05-07T02:38:49Z</cp:lastPrinted>
  <dcterms:created xsi:type="dcterms:W3CDTF">2019-05-07T02:20:40Z</dcterms:created>
  <dcterms:modified xsi:type="dcterms:W3CDTF">2019-12-11T00:21:04Z</dcterms:modified>
</cp:coreProperties>
</file>